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<sst xmlns="http://schemas.openxmlformats.org/spreadsheetml/2006/main" count="1" uniqueCount="1">
  <si>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Прайс Цены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</si>
</sst>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2;&#1080;&#1090;&#1072;%20&#1047;&#1072;&#1082;&#1091;&#1087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ЛИО"/>
      <sheetName val="ЗАЯ1"/>
      <sheetName val="ЗАЯ2"/>
      <sheetName val="ЗАЯ3"/>
      <sheetName val="САД"/>
      <sheetName val="ЗАКАЗ"/>
      <sheetName val="Лист1"/>
      <sheetName val="ПрайсГА"/>
    </sheetNames>
    <sheetDataSet>
      <sheetData sheetId="0">
        <row r="4">
          <cell r="A4" t="str">
            <v>01</v>
          </cell>
          <cell r="B4" t="str">
            <v>перфораторы</v>
          </cell>
          <cell r="E4">
            <v>0</v>
          </cell>
        </row>
        <row r="5">
          <cell r="A5" t="str">
            <v>01.01</v>
          </cell>
          <cell r="B5" t="str">
            <v>HR1830</v>
          </cell>
          <cell r="E5">
            <v>93.73</v>
          </cell>
          <cell r="F5" t="str">
            <v>46</v>
          </cell>
          <cell r="G5" t="str">
            <v>пилы цепные</v>
          </cell>
          <cell r="J5">
            <v>0</v>
          </cell>
        </row>
        <row r="6">
          <cell r="A6" t="str">
            <v>01.02</v>
          </cell>
          <cell r="B6" t="str">
            <v>HR1840</v>
          </cell>
          <cell r="E6">
            <v>82.98</v>
          </cell>
          <cell r="F6" t="str">
            <v>46.01</v>
          </cell>
          <cell r="G6" t="str">
            <v>DUC122Z</v>
          </cell>
          <cell r="J6">
            <v>144.39</v>
          </cell>
        </row>
        <row r="7">
          <cell r="A7" t="str">
            <v>01.03</v>
          </cell>
          <cell r="B7" t="str">
            <v>HR1841F</v>
          </cell>
          <cell r="E7">
            <v>93.96</v>
          </cell>
          <cell r="F7" t="str">
            <v>46.02</v>
          </cell>
          <cell r="G7" t="str">
            <v>DUC204Z</v>
          </cell>
          <cell r="J7">
            <v>186.75</v>
          </cell>
        </row>
        <row r="8">
          <cell r="A8" t="str">
            <v>01.04</v>
          </cell>
          <cell r="B8" t="str">
            <v>HR2450</v>
          </cell>
          <cell r="E8">
            <v>93.77</v>
          </cell>
          <cell r="F8" t="str">
            <v>46.03</v>
          </cell>
          <cell r="G8" t="str">
            <v>DUC252Z</v>
          </cell>
          <cell r="J8">
            <v>129.24</v>
          </cell>
        </row>
        <row r="9">
          <cell r="A9" t="str">
            <v>01.05</v>
          </cell>
          <cell r="B9" t="str">
            <v>HR2300</v>
          </cell>
          <cell r="E9">
            <v>99.49</v>
          </cell>
          <cell r="F9" t="str">
            <v>46.04</v>
          </cell>
          <cell r="G9" t="str">
            <v>DUC302Z</v>
          </cell>
          <cell r="J9">
            <v>208.03</v>
          </cell>
        </row>
        <row r="10">
          <cell r="A10" t="str">
            <v>01.06</v>
          </cell>
          <cell r="B10" t="str">
            <v>HR2432</v>
          </cell>
          <cell r="E10">
            <v>159.91</v>
          </cell>
          <cell r="F10" t="str">
            <v>46.05</v>
          </cell>
          <cell r="G10" t="str">
            <v>DUC303Z</v>
          </cell>
          <cell r="J10">
            <v>258.6</v>
          </cell>
        </row>
        <row r="11">
          <cell r="A11" t="str">
            <v>01.07</v>
          </cell>
          <cell r="B11" t="str">
            <v>HR2460</v>
          </cell>
          <cell r="E11">
            <v>111.72</v>
          </cell>
          <cell r="F11" t="str">
            <v>46.06</v>
          </cell>
          <cell r="G11" t="str">
            <v>DUC353Z</v>
          </cell>
          <cell r="J11">
            <v>223.32</v>
          </cell>
        </row>
        <row r="12">
          <cell r="A12" t="str">
            <v>01.08</v>
          </cell>
          <cell r="B12" t="str">
            <v>HR2470</v>
          </cell>
          <cell r="E12">
            <v>98.03</v>
          </cell>
          <cell r="F12" t="str">
            <v>46.07</v>
          </cell>
          <cell r="G12" t="str">
            <v>DUC355Z</v>
          </cell>
          <cell r="J12">
            <v>264.48</v>
          </cell>
        </row>
        <row r="13">
          <cell r="A13" t="str">
            <v>01.09</v>
          </cell>
          <cell r="B13" t="str">
            <v>HR2470FT</v>
          </cell>
          <cell r="E13">
            <v>151.31</v>
          </cell>
          <cell r="F13" t="str">
            <v>46.08</v>
          </cell>
          <cell r="G13" t="str">
            <v>UC3041A</v>
          </cell>
          <cell r="J13">
            <v>92.74</v>
          </cell>
        </row>
        <row r="14">
          <cell r="A14" t="str">
            <v>01.10</v>
          </cell>
          <cell r="B14" t="str">
            <v>HR2475</v>
          </cell>
          <cell r="E14">
            <v>117.71</v>
          </cell>
          <cell r="F14" t="str">
            <v>46.09</v>
          </cell>
          <cell r="G14" t="str">
            <v>UC3051A</v>
          </cell>
          <cell r="J14">
            <v>0</v>
          </cell>
        </row>
        <row r="15">
          <cell r="A15" t="str">
            <v>01.11</v>
          </cell>
          <cell r="B15" t="str">
            <v>HR2600</v>
          </cell>
          <cell r="E15">
            <v>110.92</v>
          </cell>
          <cell r="F15" t="str">
            <v>46.10</v>
          </cell>
          <cell r="G15" t="str">
            <v>UC3051AX1</v>
          </cell>
          <cell r="J15">
            <v>129.24</v>
          </cell>
        </row>
        <row r="16">
          <cell r="A16" t="str">
            <v>01.12</v>
          </cell>
          <cell r="B16" t="str">
            <v>HR2630</v>
          </cell>
          <cell r="E16">
            <v>110.56</v>
          </cell>
          <cell r="F16" t="str">
            <v>46.11</v>
          </cell>
          <cell r="G16" t="str">
            <v>UC3541A</v>
          </cell>
          <cell r="J16">
            <v>95.31</v>
          </cell>
        </row>
        <row r="17">
          <cell r="A17" t="str">
            <v>01.13</v>
          </cell>
          <cell r="B17" t="str">
            <v>HR2631FT</v>
          </cell>
          <cell r="E17">
            <v>169.86</v>
          </cell>
          <cell r="F17" t="str">
            <v>46.12</v>
          </cell>
          <cell r="G17" t="str">
            <v>UC3550A</v>
          </cell>
          <cell r="J17">
            <v>141</v>
          </cell>
        </row>
        <row r="18">
          <cell r="A18" t="str">
            <v>01.14</v>
          </cell>
          <cell r="B18" t="str">
            <v>HR2641</v>
          </cell>
          <cell r="E18">
            <v>141.53</v>
          </cell>
          <cell r="F18" t="str">
            <v>46.13</v>
          </cell>
          <cell r="G18" t="str">
            <v>UC3551A</v>
          </cell>
          <cell r="J18">
            <v>0</v>
          </cell>
        </row>
        <row r="19">
          <cell r="A19" t="str">
            <v>01.15</v>
          </cell>
          <cell r="B19" t="str">
            <v>HR2800</v>
          </cell>
          <cell r="E19">
            <v>176.96</v>
          </cell>
          <cell r="F19" t="str">
            <v>46.14</v>
          </cell>
          <cell r="G19" t="str">
            <v>UC3551A-5M</v>
          </cell>
          <cell r="J19">
            <v>146.67</v>
          </cell>
        </row>
        <row r="20">
          <cell r="A20" t="str">
            <v>01.16</v>
          </cell>
          <cell r="B20" t="str">
            <v>HR2810</v>
          </cell>
          <cell r="E20">
            <v>194.68</v>
          </cell>
          <cell r="F20" t="str">
            <v>46.15</v>
          </cell>
          <cell r="G20" t="str">
            <v>UC3551AX1</v>
          </cell>
          <cell r="J20">
            <v>135.12</v>
          </cell>
        </row>
        <row r="21">
          <cell r="A21" t="str">
            <v>01.17</v>
          </cell>
          <cell r="B21" t="str">
            <v>HR2811F</v>
          </cell>
          <cell r="E21">
            <v>206.06</v>
          </cell>
          <cell r="F21" t="str">
            <v>46.16</v>
          </cell>
          <cell r="G21" t="str">
            <v>UC4041A</v>
          </cell>
          <cell r="J21">
            <v>98.67</v>
          </cell>
        </row>
        <row r="22">
          <cell r="A22" t="str">
            <v>01.18</v>
          </cell>
          <cell r="B22" t="str">
            <v>HR2811FT</v>
          </cell>
          <cell r="E22">
            <v>225.94</v>
          </cell>
          <cell r="F22" t="str">
            <v>46.17</v>
          </cell>
          <cell r="G22" t="str">
            <v>UC4050A</v>
          </cell>
          <cell r="J22">
            <v>150.41</v>
          </cell>
        </row>
        <row r="23">
          <cell r="A23" t="str">
            <v>01.19</v>
          </cell>
          <cell r="B23" t="str">
            <v>HR3200C</v>
          </cell>
          <cell r="E23">
            <v>338.13</v>
          </cell>
          <cell r="F23" t="str">
            <v>46.18</v>
          </cell>
          <cell r="G23" t="str">
            <v>UC4051A</v>
          </cell>
          <cell r="J23">
            <v>0</v>
          </cell>
        </row>
        <row r="24">
          <cell r="A24" t="str">
            <v>01.20</v>
          </cell>
          <cell r="B24" t="str">
            <v>HR3210C</v>
          </cell>
          <cell r="E24">
            <v>365.71</v>
          </cell>
          <cell r="F24" t="str">
            <v>46.19</v>
          </cell>
          <cell r="G24" t="str">
            <v>UC4051A-5M</v>
          </cell>
          <cell r="J24">
            <v>153.57</v>
          </cell>
        </row>
        <row r="25">
          <cell r="A25" t="str">
            <v>01.21</v>
          </cell>
          <cell r="B25" t="str">
            <v>HR3210FCT</v>
          </cell>
          <cell r="E25">
            <v>427.98</v>
          </cell>
          <cell r="F25" t="str">
            <v>46.20</v>
          </cell>
          <cell r="G25" t="str">
            <v>UC4051AX1</v>
          </cell>
          <cell r="J25">
            <v>146.88</v>
          </cell>
        </row>
        <row r="26">
          <cell r="A26" t="str">
            <v>01.22</v>
          </cell>
          <cell r="B26" t="str">
            <v>HR3540C</v>
          </cell>
          <cell r="E26">
            <v>430.38</v>
          </cell>
          <cell r="F26" t="str">
            <v>46.21</v>
          </cell>
          <cell r="G26" t="str">
            <v>UC4530A/0,5M</v>
          </cell>
          <cell r="J26">
            <v>132.01</v>
          </cell>
        </row>
        <row r="27">
          <cell r="A27" t="str">
            <v>01.23</v>
          </cell>
          <cell r="B27" t="str">
            <v>HR3541FC</v>
          </cell>
          <cell r="E27">
            <v>481.29</v>
          </cell>
          <cell r="F27" t="str">
            <v>46.22</v>
          </cell>
          <cell r="G27" t="str">
            <v>UC4550A</v>
          </cell>
          <cell r="J27">
            <v>152.76</v>
          </cell>
        </row>
        <row r="28">
          <cell r="A28" t="str">
            <v>01.24</v>
          </cell>
          <cell r="B28" t="str">
            <v>DHR400ZKUN</v>
          </cell>
          <cell r="E28">
            <v>616.61</v>
          </cell>
          <cell r="F28" t="str">
            <v>46.23</v>
          </cell>
          <cell r="G28" t="str">
            <v>UC4551A</v>
          </cell>
          <cell r="J28">
            <v>0</v>
          </cell>
        </row>
        <row r="29">
          <cell r="A29" t="str">
            <v>01.25</v>
          </cell>
          <cell r="B29" t="str">
            <v>HR4003C</v>
          </cell>
          <cell r="E29">
            <v>409.99</v>
          </cell>
          <cell r="F29" t="str">
            <v>46.24</v>
          </cell>
          <cell r="G29" t="str">
            <v>UC4551A-5M</v>
          </cell>
          <cell r="J29">
            <v>158.41</v>
          </cell>
        </row>
        <row r="30">
          <cell r="A30" t="str">
            <v>01.26</v>
          </cell>
          <cell r="B30" t="str">
            <v>HR4013C</v>
          </cell>
          <cell r="E30">
            <v>459.6</v>
          </cell>
          <cell r="F30" t="str">
            <v>46.25</v>
          </cell>
          <cell r="G30" t="str">
            <v>UC4551AX1</v>
          </cell>
          <cell r="J30">
            <v>152.76</v>
          </cell>
        </row>
        <row r="31">
          <cell r="A31" t="str">
            <v>01.27</v>
          </cell>
          <cell r="B31" t="str">
            <v>HR4013CV</v>
          </cell>
          <cell r="E31">
            <v>470.67</v>
          </cell>
          <cell r="F31" t="str">
            <v>46.26</v>
          </cell>
          <cell r="G31" t="str">
            <v>UC3030A/0,5M</v>
          </cell>
          <cell r="J31">
            <v>118.13</v>
          </cell>
        </row>
        <row r="32">
          <cell r="A32" t="str">
            <v>01.28</v>
          </cell>
          <cell r="B32" t="str">
            <v>HR4501C</v>
          </cell>
          <cell r="E32">
            <v>496.04</v>
          </cell>
          <cell r="F32" t="str">
            <v>47</v>
          </cell>
          <cell r="G32" t="str">
            <v>бензопилы</v>
          </cell>
          <cell r="J32">
            <v>0</v>
          </cell>
        </row>
        <row r="33">
          <cell r="A33" t="str">
            <v>01.29</v>
          </cell>
          <cell r="B33" t="str">
            <v>HR4510C</v>
          </cell>
          <cell r="E33">
            <v>532.27</v>
          </cell>
          <cell r="F33" t="str">
            <v>47.01</v>
          </cell>
          <cell r="G33" t="str">
            <v>EA3202S40B</v>
          </cell>
          <cell r="J33">
            <v>131.59</v>
          </cell>
        </row>
        <row r="34">
          <cell r="A34" t="str">
            <v>01.30</v>
          </cell>
          <cell r="B34" t="str">
            <v>HR4511C</v>
          </cell>
          <cell r="E34">
            <v>547.98</v>
          </cell>
          <cell r="F34" t="str">
            <v>47.02</v>
          </cell>
          <cell r="G34" t="str">
            <v>EA3203S40B</v>
          </cell>
          <cell r="J34">
            <v>136.3</v>
          </cell>
        </row>
        <row r="35">
          <cell r="A35" t="str">
            <v>01.31</v>
          </cell>
          <cell r="B35" t="str">
            <v>HR5001C</v>
          </cell>
          <cell r="E35">
            <v>630.69</v>
          </cell>
          <cell r="F35" t="str">
            <v>47.03</v>
          </cell>
          <cell r="G35" t="str">
            <v>EA3501F35B</v>
          </cell>
          <cell r="J35">
            <v>272.35</v>
          </cell>
        </row>
        <row r="36">
          <cell r="A36" t="str">
            <v>01.32</v>
          </cell>
          <cell r="B36" t="str">
            <v>HR5201C</v>
          </cell>
          <cell r="E36">
            <v>596.36</v>
          </cell>
          <cell r="F36" t="str">
            <v>47.04</v>
          </cell>
          <cell r="G36" t="str">
            <v>EA3502S40B</v>
          </cell>
          <cell r="J36">
            <v>203.91</v>
          </cell>
        </row>
        <row r="37">
          <cell r="A37" t="str">
            <v>01.33</v>
          </cell>
          <cell r="B37" t="str">
            <v>HR5210C</v>
          </cell>
          <cell r="E37">
            <v>630.69</v>
          </cell>
          <cell r="F37" t="str">
            <v>47.05</v>
          </cell>
          <cell r="G37" t="str">
            <v>EA3503S40B</v>
          </cell>
          <cell r="J37">
            <v>211.39</v>
          </cell>
        </row>
        <row r="38">
          <cell r="A38" t="str">
            <v>01.34</v>
          </cell>
          <cell r="B38" t="str">
            <v>HR5202C</v>
          </cell>
          <cell r="E38">
            <v>630.43</v>
          </cell>
          <cell r="F38" t="str">
            <v>47.06</v>
          </cell>
          <cell r="G38" t="str">
            <v>EA4301F38C</v>
          </cell>
          <cell r="J38">
            <v>240.96</v>
          </cell>
        </row>
        <row r="39">
          <cell r="A39" t="str">
            <v>01.35</v>
          </cell>
          <cell r="B39" t="str">
            <v>HR5211C</v>
          </cell>
          <cell r="E39">
            <v>652.82</v>
          </cell>
          <cell r="F39" t="str">
            <v>47.07</v>
          </cell>
          <cell r="G39" t="str">
            <v>EA4301F40B</v>
          </cell>
          <cell r="J39">
            <v>282.96</v>
          </cell>
        </row>
        <row r="40">
          <cell r="A40" t="str">
            <v>01.36</v>
          </cell>
          <cell r="B40" t="str">
            <v>HR5212C</v>
          </cell>
          <cell r="E40">
            <v>652.82</v>
          </cell>
          <cell r="F40" t="str">
            <v>47.08</v>
          </cell>
          <cell r="G40" t="str">
            <v>EA4301F45C</v>
          </cell>
          <cell r="J40">
            <v>288.36</v>
          </cell>
        </row>
        <row r="41">
          <cell r="A41" t="str">
            <v>01.37</v>
          </cell>
          <cell r="B41" t="str">
            <v>DHR165RME</v>
          </cell>
          <cell r="E41">
            <v>254.42</v>
          </cell>
          <cell r="F41" t="str">
            <v>47.09</v>
          </cell>
          <cell r="G41" t="str">
            <v>EA5000P38D</v>
          </cell>
          <cell r="J41">
            <v>499.13</v>
          </cell>
        </row>
        <row r="42">
          <cell r="A42" t="str">
            <v>01.38</v>
          </cell>
          <cell r="B42" t="str">
            <v>DHR165Z</v>
          </cell>
          <cell r="E42">
            <v>110.56</v>
          </cell>
          <cell r="F42" t="str">
            <v>47.10</v>
          </cell>
          <cell r="G42" t="str">
            <v>EA5600F38K</v>
          </cell>
          <cell r="J42">
            <v>414.7</v>
          </cell>
        </row>
        <row r="43">
          <cell r="A43" t="str">
            <v>01.39</v>
          </cell>
          <cell r="B43" t="str">
            <v>DHR171RTJ</v>
          </cell>
          <cell r="E43">
            <v>329.99</v>
          </cell>
          <cell r="F43" t="str">
            <v>47.11</v>
          </cell>
          <cell r="G43" t="str">
            <v>EA6100P45E</v>
          </cell>
          <cell r="J43">
            <v>579.46</v>
          </cell>
        </row>
        <row r="44">
          <cell r="A44" t="str">
            <v>01.40</v>
          </cell>
          <cell r="B44" t="str">
            <v>DHR171Z</v>
          </cell>
          <cell r="E44">
            <v>121.62</v>
          </cell>
          <cell r="F44" t="str">
            <v>47.12</v>
          </cell>
          <cell r="G44" t="str">
            <v>EA6100P53E</v>
          </cell>
          <cell r="J44">
            <v>552.6</v>
          </cell>
        </row>
        <row r="45">
          <cell r="A45" t="str">
            <v>01.41</v>
          </cell>
          <cell r="B45" t="str">
            <v>DHR202RFE</v>
          </cell>
          <cell r="E45">
            <v>274.14</v>
          </cell>
          <cell r="F45" t="str">
            <v>47.13</v>
          </cell>
          <cell r="G45" t="str">
            <v>EA7300P60E</v>
          </cell>
          <cell r="J45">
            <v>640.28</v>
          </cell>
        </row>
        <row r="46">
          <cell r="A46" t="str">
            <v>01.42</v>
          </cell>
          <cell r="B46" t="str">
            <v>DHR202RF</v>
          </cell>
          <cell r="E46">
            <v>115.3</v>
          </cell>
          <cell r="F46" t="str">
            <v>47.14</v>
          </cell>
          <cell r="G46" t="str">
            <v>EA7900P70E</v>
          </cell>
          <cell r="J46">
            <v>693.71</v>
          </cell>
        </row>
        <row r="47">
          <cell r="A47" t="str">
            <v>01.43</v>
          </cell>
          <cell r="B47" t="str">
            <v>DHR202Z</v>
          </cell>
          <cell r="E47">
            <v>110.56</v>
          </cell>
          <cell r="F47" t="str">
            <v>48</v>
          </cell>
          <cell r="G47" t="str">
            <v>бензорез</v>
          </cell>
          <cell r="J47">
            <v>0</v>
          </cell>
        </row>
        <row r="48">
          <cell r="A48" t="str">
            <v>01.44</v>
          </cell>
          <cell r="B48" t="str">
            <v>DHR241RFE</v>
          </cell>
          <cell r="E48">
            <v>262.56</v>
          </cell>
          <cell r="F48" t="str">
            <v>48.01</v>
          </cell>
          <cell r="G48" t="str">
            <v>DPC7330</v>
          </cell>
          <cell r="J48">
            <v>540.84</v>
          </cell>
        </row>
        <row r="49">
          <cell r="A49" t="str">
            <v>01.45</v>
          </cell>
          <cell r="B49" t="str">
            <v>DHR241Z</v>
          </cell>
          <cell r="E49">
            <v>116.4</v>
          </cell>
          <cell r="F49" t="str">
            <v>48.02</v>
          </cell>
          <cell r="G49" t="str">
            <v>EK6100</v>
          </cell>
          <cell r="J49">
            <v>587.88</v>
          </cell>
        </row>
        <row r="50">
          <cell r="A50" t="str">
            <v>01.46</v>
          </cell>
          <cell r="B50" t="str">
            <v>DHR242RFE</v>
          </cell>
          <cell r="E50">
            <v>332.82</v>
          </cell>
          <cell r="F50" t="str">
            <v>48.03</v>
          </cell>
          <cell r="G50" t="str">
            <v>EK6101</v>
          </cell>
          <cell r="J50">
            <v>700.4</v>
          </cell>
        </row>
        <row r="51">
          <cell r="A51" t="str">
            <v>01.47</v>
          </cell>
          <cell r="B51" t="str">
            <v>DHR242Z</v>
          </cell>
          <cell r="E51">
            <v>174.15</v>
          </cell>
          <cell r="F51" t="str">
            <v>48.04</v>
          </cell>
          <cell r="G51" t="str">
            <v>EK7301</v>
          </cell>
          <cell r="J51">
            <v>750.16</v>
          </cell>
        </row>
        <row r="52">
          <cell r="A52" t="str">
            <v>01.48</v>
          </cell>
          <cell r="B52" t="str">
            <v>DHR243Z</v>
          </cell>
          <cell r="E52">
            <v>219.26</v>
          </cell>
          <cell r="F52" t="str">
            <v>48.05</v>
          </cell>
          <cell r="G52" t="str">
            <v>EK7650H</v>
          </cell>
          <cell r="J52">
            <v>750.16</v>
          </cell>
        </row>
        <row r="53">
          <cell r="A53" t="str">
            <v>01.49</v>
          </cell>
          <cell r="B53" t="str">
            <v>DHR263RF4</v>
          </cell>
          <cell r="E53">
            <v>454.45</v>
          </cell>
          <cell r="F53" t="str">
            <v>48.06</v>
          </cell>
          <cell r="G53" t="str">
            <v>EK7651H</v>
          </cell>
          <cell r="J53">
            <v>861.62</v>
          </cell>
        </row>
        <row r="54">
          <cell r="A54" t="str">
            <v>01.50</v>
          </cell>
          <cell r="B54" t="str">
            <v>DHR263Z</v>
          </cell>
          <cell r="E54">
            <v>180.4</v>
          </cell>
          <cell r="F54" t="str">
            <v>48.07</v>
          </cell>
          <cell r="G54" t="str">
            <v>EK8100WS</v>
          </cell>
          <cell r="J54">
            <v>806.68</v>
          </cell>
        </row>
        <row r="55">
          <cell r="A55" t="str">
            <v>01.51</v>
          </cell>
          <cell r="B55" t="str">
            <v>DHR264Z</v>
          </cell>
          <cell r="E55">
            <v>228.21</v>
          </cell>
          <cell r="F55" t="str">
            <v>49</v>
          </cell>
          <cell r="G55" t="str">
            <v>генераторы</v>
          </cell>
          <cell r="J55">
            <v>0</v>
          </cell>
        </row>
        <row r="56">
          <cell r="A56" t="str">
            <v>01.52</v>
          </cell>
          <cell r="B56" t="str">
            <v>DHR280Z</v>
          </cell>
          <cell r="E56">
            <v>218.04</v>
          </cell>
          <cell r="F56" t="str">
            <v>49.01</v>
          </cell>
          <cell r="G56" t="str">
            <v>EG2250A</v>
          </cell>
          <cell r="J56">
            <v>0.1</v>
          </cell>
        </row>
        <row r="57">
          <cell r="A57" t="str">
            <v>01.53</v>
          </cell>
          <cell r="B57" t="str">
            <v>DHR282ZJ</v>
          </cell>
          <cell r="E57">
            <v>254.42</v>
          </cell>
          <cell r="F57" t="str">
            <v>49.02</v>
          </cell>
          <cell r="G57" t="str">
            <v>EG2850A</v>
          </cell>
          <cell r="J57">
            <v>0.2</v>
          </cell>
        </row>
        <row r="58">
          <cell r="A58" t="str">
            <v>01.54</v>
          </cell>
          <cell r="B58" t="str">
            <v>DHR282ZJU</v>
          </cell>
          <cell r="E58">
            <v>276.56</v>
          </cell>
          <cell r="F58" t="str">
            <v>49.03</v>
          </cell>
          <cell r="G58" t="str">
            <v>EG4550A</v>
          </cell>
          <cell r="J58">
            <v>0.3</v>
          </cell>
        </row>
        <row r="59">
          <cell r="A59" t="str">
            <v>01.55</v>
          </cell>
          <cell r="B59" t="str">
            <v>DHR283ZJ</v>
          </cell>
          <cell r="E59">
            <v>276.56</v>
          </cell>
          <cell r="F59" t="str">
            <v>49.04</v>
          </cell>
          <cell r="G59" t="str">
            <v>EG5550A</v>
          </cell>
          <cell r="J59">
            <v>0.4</v>
          </cell>
        </row>
        <row r="60">
          <cell r="A60" t="str">
            <v>01.56</v>
          </cell>
          <cell r="B60" t="str">
            <v>DHR283ZJU</v>
          </cell>
          <cell r="E60">
            <v>298.69</v>
          </cell>
          <cell r="F60" t="str">
            <v>49.05</v>
          </cell>
          <cell r="G60" t="str">
            <v>EG6050A</v>
          </cell>
          <cell r="J60">
            <v>0.5</v>
          </cell>
        </row>
        <row r="61">
          <cell r="A61" t="str">
            <v>01.57</v>
          </cell>
          <cell r="B61" t="str">
            <v>DHR400ZK</v>
          </cell>
          <cell r="E61">
            <v>531.09</v>
          </cell>
          <cell r="F61" t="str">
            <v>50</v>
          </cell>
          <cell r="G61" t="str">
            <v>газонокосилки</v>
          </cell>
          <cell r="J61">
            <v>0</v>
          </cell>
        </row>
        <row r="62">
          <cell r="A62" t="str">
            <v>01.58</v>
          </cell>
          <cell r="B62" t="str">
            <v>DHR400ZKU</v>
          </cell>
          <cell r="E62">
            <v>616.61</v>
          </cell>
          <cell r="F62" t="str">
            <v>50.01</v>
          </cell>
          <cell r="G62" t="str">
            <v>DBC3310</v>
          </cell>
          <cell r="J62">
            <v>385.56</v>
          </cell>
        </row>
        <row r="63">
          <cell r="A63" t="str">
            <v>01.59</v>
          </cell>
          <cell r="B63" t="str">
            <v>HR140DWAJ</v>
          </cell>
          <cell r="E63">
            <v>154.82</v>
          </cell>
          <cell r="F63" t="str">
            <v>50.02</v>
          </cell>
          <cell r="G63" t="str">
            <v>DBC4010</v>
          </cell>
          <cell r="J63">
            <v>398.11</v>
          </cell>
        </row>
        <row r="64">
          <cell r="A64" t="str">
            <v>01.60</v>
          </cell>
          <cell r="B64" t="str">
            <v>HR140DWYE1</v>
          </cell>
          <cell r="E64">
            <v>143.76</v>
          </cell>
          <cell r="F64" t="str">
            <v>50.03</v>
          </cell>
          <cell r="G64" t="str">
            <v>DLM380PM2</v>
          </cell>
          <cell r="J64">
            <v>186.87</v>
          </cell>
        </row>
        <row r="65">
          <cell r="A65" t="str">
            <v>01.61</v>
          </cell>
          <cell r="B65" t="str">
            <v>HR140DZ</v>
          </cell>
          <cell r="E65">
            <v>82.89</v>
          </cell>
          <cell r="F65" t="str">
            <v>50.04</v>
          </cell>
          <cell r="G65" t="str">
            <v>DLM380Z</v>
          </cell>
          <cell r="J65">
            <v>97.49</v>
          </cell>
        </row>
        <row r="66">
          <cell r="A66" t="str">
            <v>01.62</v>
          </cell>
          <cell r="B66" t="str">
            <v>HR166DWAE1</v>
          </cell>
          <cell r="E66">
            <v>188.02</v>
          </cell>
          <cell r="F66" t="str">
            <v>50.05</v>
          </cell>
          <cell r="G66" t="str">
            <v>DLM431PT2</v>
          </cell>
          <cell r="J66">
            <v>211.56</v>
          </cell>
        </row>
        <row r="67">
          <cell r="A67" t="str">
            <v>01.63</v>
          </cell>
          <cell r="B67" t="str">
            <v>HR160DWA</v>
          </cell>
          <cell r="E67">
            <v>245.23</v>
          </cell>
          <cell r="F67" t="str">
            <v>50.06</v>
          </cell>
          <cell r="G67" t="str">
            <v>DLM431Z</v>
          </cell>
          <cell r="J67">
            <v>116.42</v>
          </cell>
        </row>
        <row r="68">
          <cell r="A68" t="str">
            <v>01.64</v>
          </cell>
          <cell r="B68" t="str">
            <v>HR166DZ</v>
          </cell>
          <cell r="E68">
            <v>110.56</v>
          </cell>
          <cell r="F68" t="str">
            <v>50.07</v>
          </cell>
          <cell r="G68" t="str">
            <v>DLM460Z</v>
          </cell>
          <cell r="J68">
            <v>376.2</v>
          </cell>
        </row>
        <row r="69">
          <cell r="A69" t="str">
            <v>01.65</v>
          </cell>
          <cell r="B69" t="str">
            <v>HR166DWAJ</v>
          </cell>
          <cell r="E69">
            <v>193.43</v>
          </cell>
          <cell r="F69" t="str">
            <v>50.08</v>
          </cell>
          <cell r="G69" t="str">
            <v>DUR181RF</v>
          </cell>
          <cell r="J69">
            <v>91.61</v>
          </cell>
        </row>
        <row r="70">
          <cell r="A70" t="str">
            <v>01.66</v>
          </cell>
          <cell r="B70" t="str">
            <v>HR2470 X15</v>
          </cell>
          <cell r="E70">
            <v>100.7</v>
          </cell>
          <cell r="F70" t="str">
            <v>50.09</v>
          </cell>
          <cell r="G70" t="str">
            <v>DUR181Z</v>
          </cell>
          <cell r="J70">
            <v>76.32</v>
          </cell>
        </row>
        <row r="71">
          <cell r="A71" t="str">
            <v>01.67</v>
          </cell>
          <cell r="B71" t="str">
            <v>HR2653</v>
          </cell>
          <cell r="E71">
            <v>189.13</v>
          </cell>
          <cell r="F71" t="str">
            <v>50.10</v>
          </cell>
          <cell r="G71" t="str">
            <v>DUR182LRF</v>
          </cell>
          <cell r="J71">
            <v>229.79</v>
          </cell>
        </row>
        <row r="72">
          <cell r="A72" t="str">
            <v>01.68</v>
          </cell>
          <cell r="B72" t="str">
            <v>HR2652</v>
          </cell>
          <cell r="E72">
            <v>171.11</v>
          </cell>
          <cell r="F72" t="str">
            <v>50.11</v>
          </cell>
          <cell r="G72" t="str">
            <v>DUR182LZ</v>
          </cell>
          <cell r="J72">
            <v>102.89</v>
          </cell>
        </row>
        <row r="73">
          <cell r="A73" t="str">
            <v>01.69</v>
          </cell>
          <cell r="B73" t="str">
            <v>DHR182Z</v>
          </cell>
          <cell r="E73">
            <v>143.76</v>
          </cell>
          <cell r="F73" t="str">
            <v>50.12</v>
          </cell>
          <cell r="G73" t="str">
            <v>DUR184LZ</v>
          </cell>
          <cell r="J73">
            <v>158.64</v>
          </cell>
        </row>
        <row r="74">
          <cell r="A74" t="str">
            <v>01.70</v>
          </cell>
          <cell r="B74" t="str">
            <v>DHR182ZWJ</v>
          </cell>
          <cell r="E74">
            <v>242.05</v>
          </cell>
          <cell r="F74" t="str">
            <v>50.13</v>
          </cell>
          <cell r="G74" t="str">
            <v>DUR187LZ</v>
          </cell>
          <cell r="J74">
            <v>143.08</v>
          </cell>
        </row>
        <row r="75">
          <cell r="A75" t="str">
            <v>02</v>
          </cell>
          <cell r="B75" t="str">
            <v>молотки</v>
          </cell>
          <cell r="E75">
            <v>0</v>
          </cell>
          <cell r="F75" t="str">
            <v>50.14</v>
          </cell>
          <cell r="G75" t="str">
            <v>DUR188LZ</v>
          </cell>
          <cell r="J75">
            <v>182.16</v>
          </cell>
        </row>
        <row r="76">
          <cell r="A76" t="str">
            <v>02.01</v>
          </cell>
          <cell r="B76" t="str">
            <v>HK0500</v>
          </cell>
          <cell r="E76">
            <v>203.52</v>
          </cell>
          <cell r="F76" t="str">
            <v>50.15</v>
          </cell>
          <cell r="G76" t="str">
            <v>DUR189Z</v>
          </cell>
          <cell r="J76">
            <v>155.11</v>
          </cell>
        </row>
        <row r="77">
          <cell r="A77" t="str">
            <v>02.02</v>
          </cell>
          <cell r="B77" t="str">
            <v>HK1820</v>
          </cell>
          <cell r="E77">
            <v>256.05</v>
          </cell>
          <cell r="F77" t="str">
            <v>50.16</v>
          </cell>
          <cell r="G77" t="str">
            <v>DUR361URF2</v>
          </cell>
          <cell r="J77">
            <v>477.1</v>
          </cell>
        </row>
        <row r="78">
          <cell r="A78" t="str">
            <v>02.03</v>
          </cell>
          <cell r="B78" t="str">
            <v>HM0870C</v>
          </cell>
          <cell r="E78">
            <v>316.21</v>
          </cell>
          <cell r="F78" t="str">
            <v>50.17</v>
          </cell>
          <cell r="G78" t="str">
            <v>DUR361UZ</v>
          </cell>
          <cell r="J78">
            <v>331.51</v>
          </cell>
        </row>
        <row r="79">
          <cell r="A79" t="str">
            <v>02.04</v>
          </cell>
          <cell r="B79" t="str">
            <v>HM0871C</v>
          </cell>
          <cell r="E79">
            <v>320.82</v>
          </cell>
          <cell r="F79" t="str">
            <v>50.18</v>
          </cell>
          <cell r="G79" t="str">
            <v>DUR364LZ</v>
          </cell>
          <cell r="J79">
            <v>122.19</v>
          </cell>
        </row>
        <row r="80">
          <cell r="A80" t="str">
            <v>02.05</v>
          </cell>
          <cell r="B80" t="str">
            <v>HM1101C</v>
          </cell>
          <cell r="E80">
            <v>409.36</v>
          </cell>
          <cell r="F80" t="str">
            <v>50.19</v>
          </cell>
          <cell r="G80" t="str">
            <v>DUR365UZ</v>
          </cell>
          <cell r="J80">
            <v>137.47</v>
          </cell>
        </row>
        <row r="81">
          <cell r="A81" t="str">
            <v>02.06</v>
          </cell>
          <cell r="B81" t="str">
            <v>HM1111C</v>
          </cell>
          <cell r="E81">
            <v>409.36</v>
          </cell>
          <cell r="F81" t="str">
            <v>50.20</v>
          </cell>
          <cell r="G81" t="str">
            <v>EBH341U</v>
          </cell>
          <cell r="J81">
            <v>319.81</v>
          </cell>
        </row>
        <row r="82">
          <cell r="A82" t="str">
            <v>02.07</v>
          </cell>
          <cell r="B82" t="str">
            <v>HM1203C</v>
          </cell>
          <cell r="E82">
            <v>456.16</v>
          </cell>
          <cell r="F82" t="str">
            <v>50.21</v>
          </cell>
          <cell r="G82" t="str">
            <v>ELM3311</v>
          </cell>
          <cell r="J82">
            <v>89.19</v>
          </cell>
        </row>
        <row r="83">
          <cell r="A83" t="str">
            <v>02.08</v>
          </cell>
          <cell r="B83" t="str">
            <v>HM1213C</v>
          </cell>
          <cell r="E83">
            <v>499.2</v>
          </cell>
          <cell r="F83" t="str">
            <v>50.22</v>
          </cell>
          <cell r="G83" t="str">
            <v>ELM3711</v>
          </cell>
          <cell r="J83">
            <v>99.52</v>
          </cell>
        </row>
        <row r="84">
          <cell r="A84" t="str">
            <v>02.09</v>
          </cell>
          <cell r="B84" t="str">
            <v>HM1214C</v>
          </cell>
          <cell r="E84">
            <v>630.69</v>
          </cell>
          <cell r="F84" t="str">
            <v>50.23</v>
          </cell>
          <cell r="G84" t="str">
            <v>ELM3720</v>
          </cell>
          <cell r="J84">
            <v>99.53</v>
          </cell>
        </row>
        <row r="85">
          <cell r="A85" t="str">
            <v>02.10</v>
          </cell>
          <cell r="B85" t="str">
            <v>HM1307C</v>
          </cell>
          <cell r="E85">
            <v>635.03</v>
          </cell>
          <cell r="F85" t="str">
            <v>50.24</v>
          </cell>
          <cell r="G85" t="str">
            <v>ELM3800</v>
          </cell>
          <cell r="J85">
            <v>99.24</v>
          </cell>
        </row>
        <row r="86">
          <cell r="A86" t="str">
            <v>02.11</v>
          </cell>
          <cell r="B86" t="str">
            <v>HM1307CB</v>
          </cell>
          <cell r="E86">
            <v>752.36</v>
          </cell>
          <cell r="F86" t="str">
            <v>50.25</v>
          </cell>
          <cell r="G86" t="str">
            <v>ELM4110</v>
          </cell>
          <cell r="J86">
            <v>199.38</v>
          </cell>
        </row>
        <row r="87">
          <cell r="A87" t="str">
            <v>02.12</v>
          </cell>
          <cell r="B87" t="str">
            <v>HM1317C</v>
          </cell>
          <cell r="E87">
            <v>734.47</v>
          </cell>
          <cell r="F87" t="str">
            <v>50.26</v>
          </cell>
          <cell r="G87" t="str">
            <v>ELM4120</v>
          </cell>
          <cell r="J87">
            <v>122.19</v>
          </cell>
        </row>
        <row r="88">
          <cell r="A88" t="str">
            <v>02.13</v>
          </cell>
          <cell r="B88" t="str">
            <v>HM1317CB</v>
          </cell>
          <cell r="E88">
            <v>785.53</v>
          </cell>
          <cell r="F88" t="str">
            <v>50.27</v>
          </cell>
          <cell r="G88" t="str">
            <v>ELM4121</v>
          </cell>
          <cell r="J88">
            <v>170.4</v>
          </cell>
        </row>
        <row r="89">
          <cell r="A89" t="str">
            <v>02.14</v>
          </cell>
          <cell r="B89" t="str">
            <v>HM1400</v>
          </cell>
          <cell r="E89">
            <v>774.56</v>
          </cell>
          <cell r="F89" t="str">
            <v>50.28</v>
          </cell>
          <cell r="G89" t="str">
            <v>ELM4612</v>
          </cell>
          <cell r="J89">
            <v>199.8</v>
          </cell>
        </row>
        <row r="90">
          <cell r="A90" t="str">
            <v>02.15</v>
          </cell>
          <cell r="B90" t="str">
            <v>HM1802</v>
          </cell>
          <cell r="E90">
            <v>1128.69</v>
          </cell>
          <cell r="F90" t="str">
            <v>50.29</v>
          </cell>
          <cell r="G90" t="str">
            <v>ELM4613</v>
          </cell>
          <cell r="J90">
            <v>246.84</v>
          </cell>
        </row>
        <row r="91">
          <cell r="A91" t="str">
            <v>02.16</v>
          </cell>
          <cell r="B91" t="str">
            <v>HM1810</v>
          </cell>
          <cell r="E91">
            <v>865</v>
          </cell>
          <cell r="F91" t="str">
            <v>50.30</v>
          </cell>
          <cell r="G91" t="str">
            <v>ELM4620</v>
          </cell>
          <cell r="J91">
            <v>217.44</v>
          </cell>
        </row>
        <row r="92">
          <cell r="A92" t="str">
            <v>02.17</v>
          </cell>
          <cell r="B92" t="str">
            <v>HM1812</v>
          </cell>
          <cell r="E92">
            <v>1194.17</v>
          </cell>
          <cell r="F92" t="str">
            <v>50.31</v>
          </cell>
          <cell r="G92" t="str">
            <v>ELM4621</v>
          </cell>
          <cell r="J92">
            <v>258.6</v>
          </cell>
        </row>
        <row r="93">
          <cell r="A93" t="str">
            <v>03</v>
          </cell>
          <cell r="B93" t="str">
            <v>дрели сеть</v>
          </cell>
          <cell r="E93">
            <v>0</v>
          </cell>
          <cell r="F93" t="str">
            <v>50.32</v>
          </cell>
          <cell r="G93" t="str">
            <v>EM2500U</v>
          </cell>
          <cell r="J93">
            <v>124.54</v>
          </cell>
        </row>
        <row r="94">
          <cell r="A94" t="str">
            <v>03.01</v>
          </cell>
          <cell r="B94" t="str">
            <v>6300-4</v>
          </cell>
          <cell r="E94">
            <v>181.96</v>
          </cell>
          <cell r="F94" t="str">
            <v>50.33</v>
          </cell>
          <cell r="G94" t="str">
            <v>EM2600U</v>
          </cell>
          <cell r="J94">
            <v>197.32</v>
          </cell>
        </row>
        <row r="95">
          <cell r="A95" t="str">
            <v>03.02</v>
          </cell>
          <cell r="B95" t="str">
            <v>6408</v>
          </cell>
          <cell r="E95">
            <v>62.45</v>
          </cell>
          <cell r="F95" t="str">
            <v>50.34</v>
          </cell>
          <cell r="G95" t="str">
            <v>EM3400U</v>
          </cell>
          <cell r="J95">
            <v>214.68</v>
          </cell>
        </row>
        <row r="96">
          <cell r="A96" t="str">
            <v>03.03</v>
          </cell>
          <cell r="B96" t="str">
            <v>6413</v>
          </cell>
          <cell r="E96">
            <v>38.56</v>
          </cell>
          <cell r="F96" t="str">
            <v>50.35</v>
          </cell>
          <cell r="G96" t="str">
            <v>EM4350RH</v>
          </cell>
          <cell r="J96">
            <v>540.84</v>
          </cell>
        </row>
        <row r="97">
          <cell r="A97" t="str">
            <v>03.04</v>
          </cell>
          <cell r="B97" t="str">
            <v>6510 LVR</v>
          </cell>
          <cell r="E97">
            <v>121.62</v>
          </cell>
          <cell r="F97" t="str">
            <v>50.36</v>
          </cell>
          <cell r="G97" t="str">
            <v>EM4351UH</v>
          </cell>
          <cell r="J97">
            <v>446.76</v>
          </cell>
        </row>
        <row r="98">
          <cell r="A98" t="str">
            <v>03.05</v>
          </cell>
          <cell r="B98" t="str">
            <v>DP2010</v>
          </cell>
          <cell r="E98">
            <v>40.77</v>
          </cell>
          <cell r="F98" t="str">
            <v>50.37</v>
          </cell>
          <cell r="G98" t="str">
            <v>PLM4120N</v>
          </cell>
          <cell r="J98">
            <v>246.84</v>
          </cell>
        </row>
        <row r="99">
          <cell r="A99" t="str">
            <v>03.06</v>
          </cell>
          <cell r="B99" t="str">
            <v>DP2011</v>
          </cell>
          <cell r="E99">
            <v>52.94</v>
          </cell>
          <cell r="F99" t="str">
            <v>50.38</v>
          </cell>
          <cell r="G99" t="str">
            <v>PLM4620N</v>
          </cell>
          <cell r="J99">
            <v>335.95</v>
          </cell>
        </row>
        <row r="100">
          <cell r="A100" t="str">
            <v>03.07</v>
          </cell>
          <cell r="B100" t="str">
            <v>DP3003</v>
          </cell>
          <cell r="E100">
            <v>168.98</v>
          </cell>
          <cell r="F100" t="str">
            <v>50.39</v>
          </cell>
          <cell r="G100" t="str">
            <v>PLM4621N</v>
          </cell>
          <cell r="J100">
            <v>405.38</v>
          </cell>
        </row>
        <row r="101">
          <cell r="A101" t="str">
            <v>03.08</v>
          </cell>
          <cell r="B101" t="str">
            <v>DP4001</v>
          </cell>
          <cell r="E101">
            <v>182.95</v>
          </cell>
          <cell r="F101" t="str">
            <v>50.40</v>
          </cell>
          <cell r="G101" t="str">
            <v>PLM4622N</v>
          </cell>
          <cell r="J101">
            <v>446.76</v>
          </cell>
        </row>
        <row r="102">
          <cell r="A102" t="str">
            <v>03.09</v>
          </cell>
          <cell r="B102" t="str">
            <v>DP4003</v>
          </cell>
          <cell r="E102">
            <v>187.98</v>
          </cell>
          <cell r="F102" t="str">
            <v>50.41</v>
          </cell>
          <cell r="G102" t="str">
            <v>PLM4626N</v>
          </cell>
          <cell r="J102">
            <v>299.76</v>
          </cell>
        </row>
        <row r="103">
          <cell r="A103" t="str">
            <v>03.10</v>
          </cell>
          <cell r="B103" t="str">
            <v>DP4010</v>
          </cell>
          <cell r="E103">
            <v>98.37</v>
          </cell>
          <cell r="F103" t="str">
            <v>50.42</v>
          </cell>
          <cell r="G103" t="str">
            <v>PLM4628N</v>
          </cell>
          <cell r="J103">
            <v>352.68</v>
          </cell>
        </row>
        <row r="104">
          <cell r="A104" t="str">
            <v>03.11</v>
          </cell>
          <cell r="B104" t="str">
            <v>DP4011</v>
          </cell>
          <cell r="E104">
            <v>103.67</v>
          </cell>
          <cell r="F104" t="str">
            <v>50.43</v>
          </cell>
          <cell r="G104" t="str">
            <v>PLM4630N2</v>
          </cell>
          <cell r="J104">
            <v>389.9</v>
          </cell>
        </row>
        <row r="105">
          <cell r="A105" t="str">
            <v>03.12</v>
          </cell>
          <cell r="B105" t="str">
            <v>DP4700</v>
          </cell>
          <cell r="E105">
            <v>161.24</v>
          </cell>
          <cell r="F105" t="str">
            <v>50.44</v>
          </cell>
          <cell r="G105" t="str">
            <v>PLM4631N2</v>
          </cell>
          <cell r="J105">
            <v>430.8</v>
          </cell>
        </row>
        <row r="106">
          <cell r="A106" t="str">
            <v>03.13</v>
          </cell>
          <cell r="B106" t="str">
            <v>DS4010</v>
          </cell>
          <cell r="E106">
            <v>116.09</v>
          </cell>
          <cell r="F106" t="str">
            <v>50.45</v>
          </cell>
          <cell r="G106" t="str">
            <v>PLM5113N2</v>
          </cell>
          <cell r="J106">
            <v>468.59</v>
          </cell>
        </row>
        <row r="107">
          <cell r="A107" t="str">
            <v>03.14</v>
          </cell>
          <cell r="B107" t="str">
            <v>DS4011</v>
          </cell>
          <cell r="E107">
            <v>121.62</v>
          </cell>
          <cell r="F107" t="str">
            <v>50.46</v>
          </cell>
          <cell r="G107" t="str">
            <v>PLM5120N2</v>
          </cell>
          <cell r="J107">
            <v>317.4</v>
          </cell>
        </row>
        <row r="108">
          <cell r="A108" t="str">
            <v>03.15</v>
          </cell>
          <cell r="B108" t="str">
            <v>UT1200</v>
          </cell>
          <cell r="E108">
            <v>119.89</v>
          </cell>
          <cell r="F108" t="str">
            <v>50.47</v>
          </cell>
          <cell r="G108" t="str">
            <v>PLM5121N2</v>
          </cell>
          <cell r="J108">
            <v>406.64</v>
          </cell>
        </row>
        <row r="109">
          <cell r="A109" t="str">
            <v>03.16</v>
          </cell>
          <cell r="B109" t="str">
            <v>UT1305</v>
          </cell>
          <cell r="E109">
            <v>153.04</v>
          </cell>
          <cell r="F109" t="str">
            <v>50.48</v>
          </cell>
          <cell r="G109" t="str">
            <v>PLM5600N</v>
          </cell>
          <cell r="J109">
            <v>565.81</v>
          </cell>
        </row>
        <row r="110">
          <cell r="A110" t="str">
            <v>03.17</v>
          </cell>
          <cell r="B110" t="str">
            <v>UT1400</v>
          </cell>
          <cell r="E110">
            <v>201.34</v>
          </cell>
          <cell r="F110" t="str">
            <v>50.49</v>
          </cell>
          <cell r="G110" t="str">
            <v>RBC411U</v>
          </cell>
          <cell r="J110">
            <v>160.94</v>
          </cell>
        </row>
        <row r="111">
          <cell r="A111" t="str">
            <v>03.18</v>
          </cell>
          <cell r="B111" t="str">
            <v>UT1401</v>
          </cell>
          <cell r="E111">
            <v>231.13</v>
          </cell>
          <cell r="F111" t="str">
            <v>50.50</v>
          </cell>
          <cell r="G111" t="str">
            <v>RBC413U</v>
          </cell>
          <cell r="J111">
            <v>0</v>
          </cell>
        </row>
        <row r="112">
          <cell r="A112" t="str">
            <v>03.19</v>
          </cell>
          <cell r="B112" t="str">
            <v>UT1600</v>
          </cell>
          <cell r="E112">
            <v>308.18</v>
          </cell>
          <cell r="F112" t="str">
            <v>50.51</v>
          </cell>
          <cell r="G112" t="str">
            <v>UR100DWAEX</v>
          </cell>
          <cell r="J112">
            <v>152.69</v>
          </cell>
        </row>
        <row r="113">
          <cell r="A113" t="str">
            <v>03.20</v>
          </cell>
          <cell r="B113" t="str">
            <v>UT2204</v>
          </cell>
          <cell r="E113">
            <v>154.82</v>
          </cell>
          <cell r="F113" t="str">
            <v>50.52</v>
          </cell>
          <cell r="G113" t="str">
            <v>UR2300</v>
          </cell>
          <cell r="J113">
            <v>90.52</v>
          </cell>
        </row>
        <row r="114">
          <cell r="A114" t="str">
            <v>03.21</v>
          </cell>
          <cell r="B114" t="str">
            <v>HP1630</v>
          </cell>
          <cell r="E114">
            <v>54.97</v>
          </cell>
          <cell r="F114" t="str">
            <v>50.53</v>
          </cell>
          <cell r="G114" t="str">
            <v>UR3000</v>
          </cell>
          <cell r="J114">
            <v>58.68</v>
          </cell>
        </row>
        <row r="115">
          <cell r="A115" t="str">
            <v>03.22</v>
          </cell>
          <cell r="B115" t="str">
            <v>HP1630K</v>
          </cell>
          <cell r="E115">
            <v>58.49</v>
          </cell>
          <cell r="F115" t="str">
            <v>50.54</v>
          </cell>
          <cell r="G115" t="str">
            <v>UR3500</v>
          </cell>
          <cell r="J115">
            <v>70.44</v>
          </cell>
        </row>
        <row r="116">
          <cell r="A116" t="str">
            <v>03.23</v>
          </cell>
          <cell r="B116" t="str">
            <v>HP1630KX2</v>
          </cell>
          <cell r="E116">
            <v>57.44</v>
          </cell>
          <cell r="F116" t="str">
            <v>50.55</v>
          </cell>
          <cell r="G116" t="str">
            <v>UR3501</v>
          </cell>
          <cell r="J116">
            <v>76.32</v>
          </cell>
        </row>
        <row r="117">
          <cell r="A117" t="str">
            <v>03.24</v>
          </cell>
          <cell r="B117" t="str">
            <v>HP1631</v>
          </cell>
          <cell r="E117">
            <v>61.36</v>
          </cell>
          <cell r="F117" t="str">
            <v>50.56</v>
          </cell>
          <cell r="G117" t="str">
            <v>UR3502</v>
          </cell>
          <cell r="J117">
            <v>91.61</v>
          </cell>
        </row>
        <row r="118">
          <cell r="A118" t="str">
            <v>03.25</v>
          </cell>
          <cell r="B118" t="str">
            <v>HP1631K</v>
          </cell>
          <cell r="E118">
            <v>66.29</v>
          </cell>
          <cell r="F118" t="str">
            <v>50.57</v>
          </cell>
          <cell r="G118" t="str">
            <v>DBC400</v>
          </cell>
          <cell r="J118">
            <v>331.86</v>
          </cell>
        </row>
        <row r="119">
          <cell r="A119" t="str">
            <v>03.26</v>
          </cell>
          <cell r="B119" t="str">
            <v>HP1631KX2</v>
          </cell>
          <cell r="E119">
            <v>66.29</v>
          </cell>
          <cell r="F119" t="str">
            <v>50.58</v>
          </cell>
          <cell r="G119" t="str">
            <v>DBC340</v>
          </cell>
          <cell r="J119">
            <v>317.39</v>
          </cell>
        </row>
        <row r="120">
          <cell r="A120" t="str">
            <v>03.27</v>
          </cell>
          <cell r="B120" t="str">
            <v>HP1640</v>
          </cell>
          <cell r="E120">
            <v>52.2</v>
          </cell>
          <cell r="F120" t="str">
            <v>50.59</v>
          </cell>
          <cell r="G120" t="str">
            <v>EM2650UH</v>
          </cell>
          <cell r="J120">
            <v>284.47</v>
          </cell>
        </row>
        <row r="121">
          <cell r="A121" t="str">
            <v>03.28</v>
          </cell>
          <cell r="B121" t="str">
            <v>HP1640K</v>
          </cell>
          <cell r="E121">
            <v>56.98</v>
          </cell>
          <cell r="F121" t="str">
            <v>50.60</v>
          </cell>
          <cell r="G121" t="str">
            <v>ELM3320</v>
          </cell>
          <cell r="J121">
            <v>85.73</v>
          </cell>
        </row>
        <row r="122">
          <cell r="A122" t="str">
            <v>03.29</v>
          </cell>
          <cell r="B122" t="str">
            <v>HP1641F</v>
          </cell>
          <cell r="E122">
            <v>65.64</v>
          </cell>
          <cell r="F122" t="str">
            <v>51</v>
          </cell>
          <cell r="G122" t="str">
            <v>кусторезы</v>
          </cell>
          <cell r="J122">
            <v>0</v>
          </cell>
        </row>
        <row r="123">
          <cell r="A123" t="str">
            <v>03.30</v>
          </cell>
          <cell r="B123" t="str">
            <v>HP1641FK</v>
          </cell>
          <cell r="E123">
            <v>69.66</v>
          </cell>
          <cell r="F123" t="str">
            <v>51.01</v>
          </cell>
          <cell r="G123" t="str">
            <v>DUH502Z</v>
          </cell>
          <cell r="J123">
            <v>218.62</v>
          </cell>
        </row>
        <row r="124">
          <cell r="A124" t="str">
            <v>03.31</v>
          </cell>
          <cell r="B124" t="str">
            <v>HP0300</v>
          </cell>
          <cell r="E124">
            <v>47.4</v>
          </cell>
          <cell r="F124" t="str">
            <v>51.02</v>
          </cell>
          <cell r="G124" t="str">
            <v>DUH523Z</v>
          </cell>
          <cell r="J124">
            <v>92.59</v>
          </cell>
        </row>
        <row r="125">
          <cell r="A125" t="str">
            <v>03.32</v>
          </cell>
          <cell r="B125" t="str">
            <v>DS4012</v>
          </cell>
          <cell r="E125">
            <v>127.16</v>
          </cell>
          <cell r="F125" t="str">
            <v>51.03</v>
          </cell>
          <cell r="G125" t="str">
            <v>DUH551Z</v>
          </cell>
          <cell r="J125">
            <v>109.25</v>
          </cell>
        </row>
        <row r="126">
          <cell r="A126" t="str">
            <v>03.33</v>
          </cell>
          <cell r="B126" t="str">
            <v>DF0300</v>
          </cell>
          <cell r="E126">
            <v>44.82</v>
          </cell>
          <cell r="F126" t="str">
            <v>51.04</v>
          </cell>
          <cell r="G126" t="str">
            <v>DUH601Z</v>
          </cell>
          <cell r="J126">
            <v>0</v>
          </cell>
        </row>
        <row r="127">
          <cell r="A127" t="str">
            <v>03.34</v>
          </cell>
          <cell r="B127" t="str">
            <v>HP2050</v>
          </cell>
          <cell r="E127">
            <v>93.11</v>
          </cell>
          <cell r="F127" t="str">
            <v>51.05</v>
          </cell>
          <cell r="G127" t="str">
            <v>DUH651Z</v>
          </cell>
          <cell r="J127">
            <v>113.95</v>
          </cell>
        </row>
        <row r="128">
          <cell r="A128" t="str">
            <v>03.35</v>
          </cell>
          <cell r="B128" t="str">
            <v>HP2051</v>
          </cell>
          <cell r="E128">
            <v>101.53</v>
          </cell>
          <cell r="F128" t="str">
            <v>51.06</v>
          </cell>
          <cell r="G128" t="str">
            <v>DUH751Z</v>
          </cell>
          <cell r="J128">
            <v>0</v>
          </cell>
        </row>
        <row r="129">
          <cell r="A129" t="str">
            <v>03.36</v>
          </cell>
          <cell r="B129" t="str">
            <v>HP2051F</v>
          </cell>
          <cell r="E129">
            <v>102.81</v>
          </cell>
          <cell r="F129" t="str">
            <v>51.07</v>
          </cell>
          <cell r="G129" t="str">
            <v>EH5000W</v>
          </cell>
          <cell r="J129">
            <v>293.88</v>
          </cell>
        </row>
        <row r="130">
          <cell r="A130" t="str">
            <v>03.37</v>
          </cell>
          <cell r="B130" t="str">
            <v>HP2070</v>
          </cell>
          <cell r="E130">
            <v>118.86</v>
          </cell>
          <cell r="F130" t="str">
            <v>51.08</v>
          </cell>
          <cell r="G130" t="str">
            <v>EH6000W</v>
          </cell>
          <cell r="J130">
            <v>305.64</v>
          </cell>
        </row>
        <row r="131">
          <cell r="A131" t="str">
            <v>03.38</v>
          </cell>
          <cell r="B131" t="str">
            <v>HP2070F</v>
          </cell>
          <cell r="E131">
            <v>123.54</v>
          </cell>
          <cell r="F131" t="str">
            <v>51.09</v>
          </cell>
          <cell r="G131" t="str">
            <v>EH7500W</v>
          </cell>
          <cell r="J131">
            <v>317.4</v>
          </cell>
        </row>
        <row r="132">
          <cell r="A132" t="str">
            <v>03.39</v>
          </cell>
          <cell r="B132" t="str">
            <v>HP2071</v>
          </cell>
          <cell r="E132">
            <v>125.96</v>
          </cell>
          <cell r="F132" t="str">
            <v>51.10</v>
          </cell>
          <cell r="G132" t="str">
            <v>EN4951SH</v>
          </cell>
          <cell r="J132">
            <v>376.2</v>
          </cell>
        </row>
        <row r="133">
          <cell r="A133" t="str">
            <v>03.40</v>
          </cell>
          <cell r="B133" t="str">
            <v>HP2071F</v>
          </cell>
          <cell r="E133">
            <v>133.32</v>
          </cell>
          <cell r="F133" t="str">
            <v>51.11</v>
          </cell>
          <cell r="G133" t="str">
            <v>UH200DWE</v>
          </cell>
          <cell r="J133">
            <v>95.4</v>
          </cell>
        </row>
        <row r="134">
          <cell r="A134" t="str">
            <v>03.41</v>
          </cell>
          <cell r="B134" t="str">
            <v>8406</v>
          </cell>
          <cell r="E134">
            <v>274.03</v>
          </cell>
          <cell r="F134" t="str">
            <v>51.12</v>
          </cell>
          <cell r="G134" t="str">
            <v>UH200DZ</v>
          </cell>
          <cell r="J134">
            <v>41.04</v>
          </cell>
        </row>
        <row r="135">
          <cell r="A135" t="str">
            <v>03.42</v>
          </cell>
          <cell r="B135" t="str">
            <v>8406C</v>
          </cell>
          <cell r="E135">
            <v>406.83</v>
          </cell>
          <cell r="F135" t="str">
            <v>51.13</v>
          </cell>
          <cell r="G135" t="str">
            <v>UH201DWA</v>
          </cell>
          <cell r="J135">
            <v>93.96</v>
          </cell>
        </row>
        <row r="136">
          <cell r="A136" t="str">
            <v>03.43</v>
          </cell>
          <cell r="B136" t="str">
            <v>DBM130</v>
          </cell>
          <cell r="E136">
            <v>387.22</v>
          </cell>
          <cell r="F136" t="str">
            <v>51.14</v>
          </cell>
          <cell r="G136" t="str">
            <v>UH201DZ</v>
          </cell>
          <cell r="J136">
            <v>55.15</v>
          </cell>
        </row>
        <row r="137">
          <cell r="A137" t="str">
            <v>03.44</v>
          </cell>
          <cell r="B137" t="str">
            <v>DBM131</v>
          </cell>
          <cell r="E137">
            <v>508.96</v>
          </cell>
          <cell r="F137" t="str">
            <v>51.15</v>
          </cell>
          <cell r="G137" t="str">
            <v>UH4261</v>
          </cell>
          <cell r="J137">
            <v>81.14</v>
          </cell>
        </row>
        <row r="138">
          <cell r="A138" t="str">
            <v>03.45</v>
          </cell>
          <cell r="B138" t="str">
            <v>DBM230set</v>
          </cell>
          <cell r="E138">
            <v>1754.7</v>
          </cell>
          <cell r="F138" t="str">
            <v>51.16</v>
          </cell>
          <cell r="G138" t="str">
            <v>UH4570</v>
          </cell>
          <cell r="J138">
            <v>105.72</v>
          </cell>
        </row>
        <row r="139">
          <cell r="A139" t="str">
            <v>03.46</v>
          </cell>
          <cell r="B139" t="str">
            <v>DA3010F</v>
          </cell>
          <cell r="E139">
            <v>159.22</v>
          </cell>
          <cell r="F139" t="str">
            <v>51.17</v>
          </cell>
          <cell r="G139" t="str">
            <v>UH4861</v>
          </cell>
          <cell r="J139">
            <v>82.24</v>
          </cell>
        </row>
        <row r="140">
          <cell r="A140" t="str">
            <v>03.47</v>
          </cell>
          <cell r="B140" t="str">
            <v>DA3011F</v>
          </cell>
          <cell r="E140">
            <v>160.54</v>
          </cell>
          <cell r="F140" t="str">
            <v>51.18</v>
          </cell>
          <cell r="G140" t="str">
            <v>UH5261</v>
          </cell>
          <cell r="J140">
            <v>84.39</v>
          </cell>
        </row>
        <row r="141">
          <cell r="A141" t="str">
            <v>03.48</v>
          </cell>
          <cell r="B141" t="str">
            <v>DA6301</v>
          </cell>
          <cell r="E141">
            <v>343.2</v>
          </cell>
          <cell r="F141" t="str">
            <v>51.19</v>
          </cell>
          <cell r="G141" t="str">
            <v>UH550DZ</v>
          </cell>
          <cell r="J141">
            <v>0</v>
          </cell>
        </row>
        <row r="142">
          <cell r="A142" t="str">
            <v>04</v>
          </cell>
          <cell r="B142" t="str">
            <v>дрели акк.</v>
          </cell>
          <cell r="E142">
            <v>0</v>
          </cell>
          <cell r="F142" t="str">
            <v>51.20</v>
          </cell>
          <cell r="G142" t="str">
            <v>UH5570</v>
          </cell>
          <cell r="J142">
            <v>112.78</v>
          </cell>
        </row>
        <row r="143">
          <cell r="A143" t="str">
            <v>04.01</v>
          </cell>
          <cell r="B143" t="str">
            <v>DA331DZ</v>
          </cell>
          <cell r="E143">
            <v>44.91</v>
          </cell>
          <cell r="F143" t="str">
            <v>51.21</v>
          </cell>
          <cell r="G143" t="str">
            <v>UH5580</v>
          </cell>
          <cell r="J143">
            <v>141</v>
          </cell>
        </row>
        <row r="144">
          <cell r="A144" t="str">
            <v>04.02</v>
          </cell>
          <cell r="B144" t="str">
            <v>DA332DZ</v>
          </cell>
          <cell r="E144">
            <v>121.62</v>
          </cell>
          <cell r="F144" t="str">
            <v>51.22</v>
          </cell>
          <cell r="G144" t="str">
            <v>UH6570</v>
          </cell>
          <cell r="J144">
            <v>117.48</v>
          </cell>
        </row>
        <row r="145">
          <cell r="A145" t="str">
            <v>04.03</v>
          </cell>
          <cell r="B145" t="str">
            <v>DA333DZ</v>
          </cell>
          <cell r="E145">
            <v>123.79</v>
          </cell>
          <cell r="F145" t="str">
            <v>51.23</v>
          </cell>
          <cell r="G145" t="str">
            <v>UH6580</v>
          </cell>
          <cell r="J145">
            <v>146.88</v>
          </cell>
        </row>
        <row r="146">
          <cell r="A146" t="str">
            <v>04.04</v>
          </cell>
          <cell r="B146" t="str">
            <v>DDA350Z</v>
          </cell>
          <cell r="E146">
            <v>139.57</v>
          </cell>
          <cell r="F146" t="str">
            <v>51.24</v>
          </cell>
          <cell r="G146" t="str">
            <v>UH7580</v>
          </cell>
          <cell r="J146">
            <v>146.88</v>
          </cell>
        </row>
        <row r="147">
          <cell r="A147" t="str">
            <v>04.05</v>
          </cell>
          <cell r="B147" t="str">
            <v>DDA351Z</v>
          </cell>
          <cell r="E147">
            <v>141.87</v>
          </cell>
          <cell r="F147" t="str">
            <v>51.25</v>
          </cell>
          <cell r="G147" t="str">
            <v>DUH752Z</v>
          </cell>
          <cell r="J147">
            <v>242.14</v>
          </cell>
        </row>
        <row r="148">
          <cell r="A148" t="str">
            <v>04.06</v>
          </cell>
          <cell r="B148" t="str">
            <v>DDA460Z</v>
          </cell>
          <cell r="E148">
            <v>353.73</v>
          </cell>
          <cell r="F148" t="str">
            <v>51.26</v>
          </cell>
          <cell r="G148" t="str">
            <v>DUH602Z</v>
          </cell>
          <cell r="J148">
            <v>246.41</v>
          </cell>
        </row>
        <row r="149">
          <cell r="A149" t="str">
            <v>04.07</v>
          </cell>
          <cell r="B149" t="str">
            <v>DF333DWYE</v>
          </cell>
          <cell r="E149">
            <v>68.5</v>
          </cell>
          <cell r="F149" t="str">
            <v>52</v>
          </cell>
          <cell r="G149" t="str">
            <v>воздуходувки</v>
          </cell>
          <cell r="J149">
            <v>0</v>
          </cell>
        </row>
        <row r="150">
          <cell r="A150" t="str">
            <v>04.08</v>
          </cell>
          <cell r="B150" t="str">
            <v>DDF451RFE</v>
          </cell>
          <cell r="E150">
            <v>256.16</v>
          </cell>
          <cell r="F150" t="str">
            <v>52.01</v>
          </cell>
          <cell r="G150" t="str">
            <v>BHX2501</v>
          </cell>
          <cell r="J150">
            <v>216.8</v>
          </cell>
        </row>
        <row r="151">
          <cell r="A151" t="str">
            <v>04.09</v>
          </cell>
          <cell r="B151" t="str">
            <v>DDF453RFE</v>
          </cell>
          <cell r="E151">
            <v>139.89</v>
          </cell>
          <cell r="F151" t="str">
            <v>52.02</v>
          </cell>
          <cell r="G151" t="str">
            <v>BUB183Z</v>
          </cell>
          <cell r="J151">
            <v>35.76</v>
          </cell>
        </row>
        <row r="152">
          <cell r="A152" t="str">
            <v>04.10</v>
          </cell>
          <cell r="B152" t="str">
            <v>DDF453SYE</v>
          </cell>
          <cell r="E152">
            <v>108.38</v>
          </cell>
          <cell r="F152" t="str">
            <v>52.03</v>
          </cell>
          <cell r="G152" t="str">
            <v>DUB183Z</v>
          </cell>
          <cell r="J152">
            <v>44.57</v>
          </cell>
        </row>
        <row r="153">
          <cell r="A153" t="str">
            <v>04.11</v>
          </cell>
          <cell r="B153" t="str">
            <v>DDF453SYX4</v>
          </cell>
          <cell r="E153">
            <v>103.98</v>
          </cell>
          <cell r="F153" t="str">
            <v>52.04</v>
          </cell>
          <cell r="G153" t="str">
            <v>DUB361Z</v>
          </cell>
          <cell r="J153">
            <v>59.98</v>
          </cell>
        </row>
        <row r="154">
          <cell r="A154" t="str">
            <v>04.12</v>
          </cell>
          <cell r="B154" t="str">
            <v>DDF453SYX5</v>
          </cell>
          <cell r="E154">
            <v>82.62</v>
          </cell>
          <cell r="F154" t="str">
            <v>52.05</v>
          </cell>
          <cell r="G154" t="str">
            <v>DUB362Z</v>
          </cell>
          <cell r="J154">
            <v>99.15</v>
          </cell>
        </row>
        <row r="155">
          <cell r="A155" t="str">
            <v>04.13</v>
          </cell>
          <cell r="B155" t="str">
            <v>DDF458RFE</v>
          </cell>
          <cell r="E155">
            <v>256.16</v>
          </cell>
          <cell r="F155" t="str">
            <v>52.06</v>
          </cell>
          <cell r="G155" t="str">
            <v>EB5300TH</v>
          </cell>
          <cell r="J155">
            <v>311.52</v>
          </cell>
        </row>
        <row r="156">
          <cell r="A156" t="str">
            <v>04.14</v>
          </cell>
          <cell r="B156" t="str">
            <v>DDF458Z</v>
          </cell>
          <cell r="E156">
            <v>143.97</v>
          </cell>
          <cell r="F156" t="str">
            <v>52.07</v>
          </cell>
          <cell r="G156" t="str">
            <v>EB7650TH</v>
          </cell>
          <cell r="J156">
            <v>478.01</v>
          </cell>
        </row>
        <row r="157">
          <cell r="A157" t="str">
            <v>04.15</v>
          </cell>
          <cell r="B157" t="str">
            <v>DDF459RFE</v>
          </cell>
          <cell r="E157">
            <v>221.22</v>
          </cell>
          <cell r="F157" t="str">
            <v>52.08</v>
          </cell>
          <cell r="G157" t="str">
            <v>EB7660TH</v>
          </cell>
          <cell r="J157">
            <v>458.52</v>
          </cell>
        </row>
        <row r="158">
          <cell r="A158" t="str">
            <v>04.16</v>
          </cell>
          <cell r="B158" t="str">
            <v>DDF459SYE</v>
          </cell>
          <cell r="E158">
            <v>182.49</v>
          </cell>
          <cell r="F158" t="str">
            <v>52.09</v>
          </cell>
          <cell r="G158" t="str">
            <v>UB360DZ</v>
          </cell>
          <cell r="J158">
            <v>82.2</v>
          </cell>
        </row>
        <row r="159">
          <cell r="A159" t="str">
            <v>04.17</v>
          </cell>
          <cell r="B159" t="str">
            <v>DDF480RME</v>
          </cell>
          <cell r="E159">
            <v>243.36</v>
          </cell>
          <cell r="F159" t="str">
            <v>52.10</v>
          </cell>
          <cell r="G159" t="str">
            <v>UB0801V</v>
          </cell>
          <cell r="J159">
            <v>103.37</v>
          </cell>
        </row>
        <row r="160">
          <cell r="A160" t="str">
            <v>04.18</v>
          </cell>
          <cell r="B160" t="str">
            <v>DDF480Z</v>
          </cell>
          <cell r="E160">
            <v>103.92</v>
          </cell>
          <cell r="F160" t="str">
            <v>52.11</v>
          </cell>
          <cell r="G160" t="str">
            <v>UB1103</v>
          </cell>
          <cell r="J160">
            <v>55.15</v>
          </cell>
        </row>
        <row r="161">
          <cell r="A161" t="str">
            <v>04.19</v>
          </cell>
          <cell r="B161" t="str">
            <v>DDF481RTE</v>
          </cell>
          <cell r="E161">
            <v>362.48</v>
          </cell>
          <cell r="F161" t="str">
            <v>53</v>
          </cell>
          <cell r="G161" t="str">
            <v>насосы</v>
          </cell>
          <cell r="J161">
            <v>0</v>
          </cell>
        </row>
        <row r="162">
          <cell r="A162" t="str">
            <v>04.20</v>
          </cell>
          <cell r="B162" t="str">
            <v>DDF481Z</v>
          </cell>
          <cell r="E162">
            <v>163.11</v>
          </cell>
          <cell r="F162" t="str">
            <v>53.02</v>
          </cell>
          <cell r="G162" t="str">
            <v>EW1050HX</v>
          </cell>
          <cell r="J162">
            <v>110.07</v>
          </cell>
        </row>
        <row r="163">
          <cell r="A163" t="str">
            <v>04.21</v>
          </cell>
          <cell r="B163" t="str">
            <v>DDF482RME</v>
          </cell>
          <cell r="E163">
            <v>234.28</v>
          </cell>
          <cell r="F163" t="str">
            <v>53.03</v>
          </cell>
          <cell r="G163" t="str">
            <v>EW1060HX</v>
          </cell>
          <cell r="J163">
            <v>132.14</v>
          </cell>
        </row>
        <row r="164">
          <cell r="A164" t="str">
            <v>04.22</v>
          </cell>
          <cell r="B164" t="str">
            <v>DDF482SYE</v>
          </cell>
          <cell r="E164">
            <v>180.28</v>
          </cell>
          <cell r="F164" t="str">
            <v>53.04</v>
          </cell>
          <cell r="G164" t="str">
            <v>PF0300</v>
          </cell>
          <cell r="J164">
            <v>44.57</v>
          </cell>
        </row>
        <row r="165">
          <cell r="A165" t="str">
            <v>04.23</v>
          </cell>
          <cell r="B165" t="str">
            <v>DDF482Z</v>
          </cell>
          <cell r="E165">
            <v>64.89</v>
          </cell>
          <cell r="F165" t="str">
            <v>53.05</v>
          </cell>
          <cell r="G165" t="str">
            <v>PF0403</v>
          </cell>
          <cell r="J165">
            <v>68.09</v>
          </cell>
        </row>
        <row r="166">
          <cell r="A166" t="str">
            <v>04.24</v>
          </cell>
          <cell r="B166" t="str">
            <v>DDF483RFE</v>
          </cell>
          <cell r="E166">
            <v>232.29</v>
          </cell>
          <cell r="F166" t="str">
            <v>53.06</v>
          </cell>
          <cell r="G166" t="str">
            <v>PF0410</v>
          </cell>
          <cell r="J166">
            <v>46.92</v>
          </cell>
        </row>
        <row r="167">
          <cell r="A167" t="str">
            <v>04.25</v>
          </cell>
          <cell r="B167" t="str">
            <v>DDF483SYE</v>
          </cell>
          <cell r="E167">
            <v>207.59</v>
          </cell>
          <cell r="F167" t="str">
            <v>53.07</v>
          </cell>
          <cell r="G167" t="str">
            <v>PF0610</v>
          </cell>
          <cell r="J167">
            <v>77.5</v>
          </cell>
        </row>
        <row r="168">
          <cell r="A168" t="str">
            <v>04.26</v>
          </cell>
          <cell r="B168" t="str">
            <v>DDF483Z</v>
          </cell>
          <cell r="E168">
            <v>89.23</v>
          </cell>
          <cell r="F168" t="str">
            <v>53.08</v>
          </cell>
          <cell r="G168" t="str">
            <v>PF0800</v>
          </cell>
          <cell r="J168">
            <v>64.56</v>
          </cell>
        </row>
        <row r="169">
          <cell r="A169" t="str">
            <v>04.27</v>
          </cell>
          <cell r="B169" t="str">
            <v>DDF484RAE</v>
          </cell>
          <cell r="E169">
            <v>232.29</v>
          </cell>
          <cell r="F169" t="str">
            <v>53.09</v>
          </cell>
          <cell r="G169" t="str">
            <v>PF1010</v>
          </cell>
          <cell r="J169">
            <v>70.44</v>
          </cell>
        </row>
        <row r="170">
          <cell r="A170" t="str">
            <v>04.28</v>
          </cell>
          <cell r="B170" t="str">
            <v>DDF484RME</v>
          </cell>
          <cell r="E170">
            <v>276.56</v>
          </cell>
          <cell r="F170" t="str">
            <v>53.10</v>
          </cell>
          <cell r="G170" t="str">
            <v>PF1100</v>
          </cell>
          <cell r="J170">
            <v>85.73</v>
          </cell>
        </row>
        <row r="171">
          <cell r="A171" t="str">
            <v>04.29</v>
          </cell>
          <cell r="B171" t="str">
            <v>DDF484Z</v>
          </cell>
          <cell r="E171">
            <v>114.87</v>
          </cell>
          <cell r="F171" t="str">
            <v>53.11</v>
          </cell>
          <cell r="G171" t="str">
            <v>PF1110</v>
          </cell>
          <cell r="J171">
            <v>88.08</v>
          </cell>
        </row>
        <row r="172">
          <cell r="A172" t="str">
            <v>04.30</v>
          </cell>
          <cell r="B172" t="str">
            <v>DDF484ZJ</v>
          </cell>
          <cell r="E172">
            <v>119.46</v>
          </cell>
          <cell r="F172" t="str">
            <v>54</v>
          </cell>
          <cell r="G172" t="str">
            <v>мойки</v>
          </cell>
          <cell r="J172">
            <v>0</v>
          </cell>
        </row>
        <row r="173">
          <cell r="A173" t="str">
            <v>04.31</v>
          </cell>
          <cell r="B173" t="str">
            <v>DDF485RFE</v>
          </cell>
          <cell r="E173">
            <v>221.22</v>
          </cell>
          <cell r="F173" t="str">
            <v>54.01</v>
          </cell>
          <cell r="G173" t="str">
            <v>HW1200</v>
          </cell>
          <cell r="J173">
            <v>176.28</v>
          </cell>
        </row>
        <row r="174">
          <cell r="A174" t="str">
            <v>04.32</v>
          </cell>
          <cell r="B174" t="str">
            <v>DDF485SYE</v>
          </cell>
          <cell r="E174">
            <v>191.34</v>
          </cell>
          <cell r="F174" t="str">
            <v>54.02</v>
          </cell>
          <cell r="G174" t="str">
            <v>HW1300</v>
          </cell>
          <cell r="J174">
            <v>211.56</v>
          </cell>
        </row>
        <row r="175">
          <cell r="A175" t="str">
            <v>04.33</v>
          </cell>
          <cell r="B175" t="str">
            <v>DDF485Z</v>
          </cell>
          <cell r="E175">
            <v>73.52</v>
          </cell>
          <cell r="F175" t="str">
            <v>54.03</v>
          </cell>
          <cell r="G175" t="str">
            <v>HW112</v>
          </cell>
          <cell r="J175">
            <v>111.48</v>
          </cell>
        </row>
        <row r="176">
          <cell r="A176" t="str">
            <v>04.34</v>
          </cell>
          <cell r="B176" t="str">
            <v>DF031DWAE</v>
          </cell>
          <cell r="E176">
            <v>97.72</v>
          </cell>
          <cell r="F176" t="str">
            <v>54.04</v>
          </cell>
          <cell r="G176" t="str">
            <v>HW121</v>
          </cell>
          <cell r="J176">
            <v>132.14</v>
          </cell>
        </row>
        <row r="177">
          <cell r="A177" t="str">
            <v>04.35</v>
          </cell>
          <cell r="B177" t="str">
            <v>DF031DWME</v>
          </cell>
          <cell r="E177">
            <v>99.49</v>
          </cell>
          <cell r="F177" t="str">
            <v>54.05</v>
          </cell>
          <cell r="G177" t="str">
            <v>HW132</v>
          </cell>
          <cell r="J177">
            <v>166.94</v>
          </cell>
        </row>
        <row r="178">
          <cell r="A178" t="str">
            <v>04.36</v>
          </cell>
          <cell r="B178" t="str">
            <v>DF032DWAE</v>
          </cell>
          <cell r="E178">
            <v>155.76</v>
          </cell>
          <cell r="F178" t="str">
            <v>54.06</v>
          </cell>
          <cell r="G178" t="str">
            <v>HW140</v>
          </cell>
          <cell r="J178">
            <v>277.52</v>
          </cell>
        </row>
        <row r="179">
          <cell r="A179" t="str">
            <v>04.37</v>
          </cell>
          <cell r="B179" t="str">
            <v>DF032DWAX1</v>
          </cell>
          <cell r="E179">
            <v>152.65</v>
          </cell>
          <cell r="F179" t="str">
            <v>54.07</v>
          </cell>
          <cell r="G179" t="str">
            <v>HW151</v>
          </cell>
          <cell r="J179">
            <v>332.81</v>
          </cell>
        </row>
        <row r="180">
          <cell r="A180" t="str">
            <v>04.38</v>
          </cell>
          <cell r="B180" t="str">
            <v>DF032DWME</v>
          </cell>
          <cell r="E180">
            <v>176.96</v>
          </cell>
          <cell r="F180" t="str">
            <v>55</v>
          </cell>
          <cell r="G180" t="str">
            <v>ножницы д/травы</v>
          </cell>
          <cell r="J180">
            <v>0</v>
          </cell>
        </row>
        <row r="181">
          <cell r="A181" t="str">
            <v>04.39</v>
          </cell>
          <cell r="B181" t="str">
            <v>DF032DWMX1</v>
          </cell>
          <cell r="E181">
            <v>180.17</v>
          </cell>
          <cell r="F181" t="str">
            <v>55.01</v>
          </cell>
          <cell r="G181" t="str">
            <v>DUM604Z</v>
          </cell>
          <cell r="J181">
            <v>58.68</v>
          </cell>
        </row>
        <row r="182">
          <cell r="A182" t="str">
            <v>04.40</v>
          </cell>
          <cell r="B182" t="str">
            <v>DF032DZ</v>
          </cell>
          <cell r="E182">
            <v>82.89</v>
          </cell>
          <cell r="F182" t="str">
            <v>55.02</v>
          </cell>
          <cell r="G182" t="str">
            <v>UM600DWAE</v>
          </cell>
          <cell r="J182">
            <v>129.24</v>
          </cell>
        </row>
        <row r="183">
          <cell r="A183" t="str">
            <v>04.41</v>
          </cell>
          <cell r="B183" t="str">
            <v>DF033DZ</v>
          </cell>
          <cell r="E183">
            <v>35.36</v>
          </cell>
          <cell r="F183" t="str">
            <v>55.03</v>
          </cell>
          <cell r="G183" t="str">
            <v>UM600DZ</v>
          </cell>
          <cell r="J183">
            <v>58.68</v>
          </cell>
        </row>
        <row r="184">
          <cell r="A184" t="str">
            <v>04.42</v>
          </cell>
          <cell r="B184" t="str">
            <v>DF330DWE</v>
          </cell>
          <cell r="E184">
            <v>91.06</v>
          </cell>
          <cell r="F184" t="str">
            <v>55.04</v>
          </cell>
          <cell r="G184" t="str">
            <v>DUM604SYX</v>
          </cell>
          <cell r="J184">
            <v>129.24</v>
          </cell>
        </row>
        <row r="185">
          <cell r="A185" t="str">
            <v>04.43</v>
          </cell>
          <cell r="B185" t="str">
            <v>DF331DWAE</v>
          </cell>
          <cell r="E185">
            <v>70.83</v>
          </cell>
          <cell r="F185" t="str">
            <v>55.05</v>
          </cell>
          <cell r="G185" t="str">
            <v>DUM604ZX</v>
          </cell>
          <cell r="J185">
            <v>64.56</v>
          </cell>
        </row>
        <row r="186">
          <cell r="A186" t="str">
            <v>04.44</v>
          </cell>
          <cell r="B186" t="str">
            <v>DF331DWME</v>
          </cell>
          <cell r="E186">
            <v>110.56</v>
          </cell>
          <cell r="F186" t="str">
            <v>56</v>
          </cell>
          <cell r="G186" t="str">
            <v>скарификаторы</v>
          </cell>
          <cell r="J186">
            <v>0</v>
          </cell>
        </row>
        <row r="187">
          <cell r="A187" t="str">
            <v>04.45</v>
          </cell>
          <cell r="B187" t="str">
            <v>DF331DWYE</v>
          </cell>
          <cell r="E187">
            <v>66.29</v>
          </cell>
          <cell r="F187" t="str">
            <v>56.01</v>
          </cell>
          <cell r="G187" t="str">
            <v>UV3200</v>
          </cell>
          <cell r="J187">
            <v>111.44</v>
          </cell>
        </row>
        <row r="188">
          <cell r="A188" t="str">
            <v>04.46</v>
          </cell>
          <cell r="B188" t="str">
            <v>DF331DWYE4</v>
          </cell>
          <cell r="E188">
            <v>73.04</v>
          </cell>
          <cell r="F188" t="str">
            <v>56.02</v>
          </cell>
          <cell r="G188" t="str">
            <v>UV3600</v>
          </cell>
          <cell r="J188">
            <v>168.72</v>
          </cell>
        </row>
        <row r="189">
          <cell r="A189" t="str">
            <v>04.47</v>
          </cell>
          <cell r="B189" t="str">
            <v>DF331DWYL1</v>
          </cell>
          <cell r="E189">
            <v>77.3</v>
          </cell>
          <cell r="F189" t="str">
            <v>57</v>
          </cell>
          <cell r="G189" t="str">
            <v>измельчитель</v>
          </cell>
          <cell r="J189">
            <v>0</v>
          </cell>
        </row>
        <row r="190">
          <cell r="A190" t="str">
            <v>04.48</v>
          </cell>
          <cell r="B190" t="str">
            <v>DF332DWAE</v>
          </cell>
          <cell r="E190">
            <v>156.93</v>
          </cell>
          <cell r="F190" t="str">
            <v>57.01</v>
          </cell>
          <cell r="G190" t="str">
            <v>UD2500</v>
          </cell>
          <cell r="J190">
            <v>199.8</v>
          </cell>
        </row>
        <row r="191">
          <cell r="A191" t="str">
            <v>04.49</v>
          </cell>
          <cell r="B191" t="str">
            <v>DF332DWME</v>
          </cell>
          <cell r="E191">
            <v>178.66</v>
          </cell>
          <cell r="F191" t="str">
            <v>58</v>
          </cell>
          <cell r="G191" t="str">
            <v>секатор</v>
          </cell>
          <cell r="J191">
            <v>0</v>
          </cell>
        </row>
        <row r="192">
          <cell r="A192" t="str">
            <v>04.50</v>
          </cell>
          <cell r="B192" t="str">
            <v>DF332DZ</v>
          </cell>
          <cell r="E192">
            <v>90.51</v>
          </cell>
          <cell r="F192" t="str">
            <v>58.01</v>
          </cell>
          <cell r="G192" t="str">
            <v>DUP361Z</v>
          </cell>
          <cell r="J192">
            <v>908.66</v>
          </cell>
        </row>
        <row r="193">
          <cell r="A193" t="str">
            <v>04.51</v>
          </cell>
          <cell r="B193" t="str">
            <v>DF333DZ</v>
          </cell>
          <cell r="E193">
            <v>43.65</v>
          </cell>
          <cell r="F193" t="str">
            <v>58.02</v>
          </cell>
          <cell r="G193" t="str">
            <v>DUP362Z</v>
          </cell>
          <cell r="J193">
            <v>908.66</v>
          </cell>
        </row>
        <row r="194">
          <cell r="A194" t="str">
            <v>04.52</v>
          </cell>
          <cell r="B194" t="str">
            <v>DF347DWE</v>
          </cell>
          <cell r="E194">
            <v>82.11</v>
          </cell>
          <cell r="F194" t="str">
            <v>59</v>
          </cell>
          <cell r="G194" t="str">
            <v>опрыскиватель</v>
          </cell>
          <cell r="J194">
            <v>0</v>
          </cell>
        </row>
        <row r="195">
          <cell r="A195" t="str">
            <v>04.53</v>
          </cell>
          <cell r="B195" t="str">
            <v>DF347DWEX3</v>
          </cell>
          <cell r="E195">
            <v>137.64</v>
          </cell>
          <cell r="F195" t="str">
            <v>59.01</v>
          </cell>
          <cell r="G195" t="str">
            <v>DVF154Z</v>
          </cell>
          <cell r="J195">
            <v>323.28</v>
          </cell>
        </row>
        <row r="196">
          <cell r="A196" t="str">
            <v>04.54</v>
          </cell>
          <cell r="B196" t="str">
            <v>DF347DWLE</v>
          </cell>
          <cell r="E196">
            <v>105.83</v>
          </cell>
          <cell r="F196" t="str">
            <v>59.02</v>
          </cell>
          <cell r="G196" t="str">
            <v>PM7650H</v>
          </cell>
          <cell r="J196">
            <v>529.08</v>
          </cell>
        </row>
        <row r="197">
          <cell r="A197" t="str">
            <v>04.55</v>
          </cell>
          <cell r="B197" t="str">
            <v>DF457DWE</v>
          </cell>
          <cell r="E197">
            <v>94.42</v>
          </cell>
          <cell r="F197" t="str">
            <v>60</v>
          </cell>
          <cell r="G197" t="str">
            <v>мотоблоки</v>
          </cell>
          <cell r="J197">
            <v>0</v>
          </cell>
        </row>
        <row r="198">
          <cell r="A198" t="str">
            <v>04.56</v>
          </cell>
          <cell r="B198" t="str">
            <v>DF457DWLE</v>
          </cell>
          <cell r="E198">
            <v>114.68</v>
          </cell>
          <cell r="F198" t="str">
            <v>60.01</v>
          </cell>
          <cell r="G198" t="str">
            <v>DUX60Z</v>
          </cell>
          <cell r="J198">
            <v>239.34</v>
          </cell>
        </row>
        <row r="199">
          <cell r="A199" t="str">
            <v>04.57</v>
          </cell>
          <cell r="B199" t="str">
            <v>DHP451RFE</v>
          </cell>
          <cell r="E199">
            <v>261.52</v>
          </cell>
          <cell r="F199" t="str">
            <v>60.02</v>
          </cell>
          <cell r="G199" t="str">
            <v>EX2650LH</v>
          </cell>
          <cell r="J199">
            <v>286.79</v>
          </cell>
        </row>
        <row r="200">
          <cell r="A200" t="str">
            <v>04.58</v>
          </cell>
          <cell r="B200" t="str">
            <v>DHP453RFE</v>
          </cell>
          <cell r="E200">
            <v>200.01</v>
          </cell>
          <cell r="F200" t="str">
            <v>61</v>
          </cell>
          <cell r="G200" t="str">
            <v>тележка и тд</v>
          </cell>
          <cell r="J200">
            <v>0</v>
          </cell>
        </row>
        <row r="201">
          <cell r="A201" t="str">
            <v>04.59</v>
          </cell>
          <cell r="B201" t="str">
            <v>DHP453SYE</v>
          </cell>
          <cell r="E201">
            <v>161.7</v>
          </cell>
          <cell r="F201" t="str">
            <v>61.01</v>
          </cell>
          <cell r="G201" t="str">
            <v>394369600</v>
          </cell>
          <cell r="J201">
            <v>614.87</v>
          </cell>
        </row>
        <row r="202">
          <cell r="A202" t="str">
            <v>04.60</v>
          </cell>
          <cell r="B202" t="str">
            <v>DHP456RFE</v>
          </cell>
          <cell r="E202">
            <v>216.2</v>
          </cell>
          <cell r="F202" t="str">
            <v>61.02</v>
          </cell>
          <cell r="G202" t="str">
            <v>394369610</v>
          </cell>
          <cell r="J202">
            <v>552.34</v>
          </cell>
        </row>
        <row r="203">
          <cell r="A203" t="str">
            <v>04.61</v>
          </cell>
          <cell r="B203" t="str">
            <v>DHP458RFE</v>
          </cell>
          <cell r="E203">
            <v>264.26</v>
          </cell>
          <cell r="F203" t="str">
            <v>61.03</v>
          </cell>
          <cell r="G203" t="str">
            <v>DCU180Z</v>
          </cell>
          <cell r="J203">
            <v>670.2</v>
          </cell>
        </row>
        <row r="204">
          <cell r="A204" t="str">
            <v>04.62</v>
          </cell>
          <cell r="B204" t="str">
            <v>DHP459RFE</v>
          </cell>
          <cell r="E204">
            <v>221.22</v>
          </cell>
          <cell r="F204" t="str">
            <v>61.04</v>
          </cell>
          <cell r="G204" t="str">
            <v>199009-8</v>
          </cell>
          <cell r="J204">
            <v>89.58</v>
          </cell>
        </row>
        <row r="205">
          <cell r="A205" t="str">
            <v>04.63</v>
          </cell>
          <cell r="B205" t="str">
            <v>DHP459SYE</v>
          </cell>
          <cell r="E205">
            <v>183.6</v>
          </cell>
        </row>
        <row r="206">
          <cell r="A206" t="str">
            <v>04.64</v>
          </cell>
          <cell r="B206" t="str">
            <v>DHP480RME</v>
          </cell>
          <cell r="E206">
            <v>243.36</v>
          </cell>
        </row>
        <row r="207">
          <cell r="A207" t="str">
            <v>04.65</v>
          </cell>
          <cell r="B207" t="str">
            <v>DHP481RTE</v>
          </cell>
          <cell r="E207">
            <v>364.57</v>
          </cell>
        </row>
        <row r="208">
          <cell r="A208" t="str">
            <v>04.66</v>
          </cell>
          <cell r="B208" t="str">
            <v>DHP481Z</v>
          </cell>
          <cell r="E208">
            <v>172.12</v>
          </cell>
        </row>
        <row r="209">
          <cell r="A209" t="str">
            <v>04.67</v>
          </cell>
          <cell r="B209" t="str">
            <v>DHP482SYE</v>
          </cell>
          <cell r="E209">
            <v>195.45</v>
          </cell>
        </row>
        <row r="210">
          <cell r="A210" t="str">
            <v>04.68</v>
          </cell>
          <cell r="B210" t="str">
            <v>DHP482Z</v>
          </cell>
          <cell r="E210">
            <v>75.62</v>
          </cell>
        </row>
        <row r="211">
          <cell r="A211" t="str">
            <v>04.69</v>
          </cell>
          <cell r="B211" t="str">
            <v>DHP483SYE</v>
          </cell>
          <cell r="E211">
            <v>199.09</v>
          </cell>
        </row>
        <row r="212">
          <cell r="A212" t="str">
            <v>04.70</v>
          </cell>
          <cell r="B212" t="str">
            <v>DHP483Z</v>
          </cell>
          <cell r="E212">
            <v>96.88</v>
          </cell>
        </row>
        <row r="213">
          <cell r="A213" t="str">
            <v>04.71</v>
          </cell>
          <cell r="B213" t="str">
            <v>DHP484Z</v>
          </cell>
          <cell r="E213">
            <v>120.67</v>
          </cell>
        </row>
        <row r="214">
          <cell r="A214" t="str">
            <v>04.72</v>
          </cell>
          <cell r="B214" t="str">
            <v>DHP485SYE</v>
          </cell>
          <cell r="E214">
            <v>198.4</v>
          </cell>
        </row>
        <row r="215">
          <cell r="A215" t="str">
            <v>04.73</v>
          </cell>
          <cell r="B215" t="str">
            <v>DHP485Z</v>
          </cell>
          <cell r="E215">
            <v>79.95</v>
          </cell>
        </row>
        <row r="216">
          <cell r="A216" t="str">
            <v>04.74</v>
          </cell>
          <cell r="B216" t="str">
            <v>HP331DWAE</v>
          </cell>
          <cell r="E216">
            <v>99.49</v>
          </cell>
        </row>
        <row r="217">
          <cell r="A217" t="str">
            <v>04.75</v>
          </cell>
          <cell r="B217" t="str">
            <v>HP331DWME</v>
          </cell>
          <cell r="E217">
            <v>121.62</v>
          </cell>
        </row>
        <row r="218">
          <cell r="A218" t="str">
            <v>04.76</v>
          </cell>
          <cell r="B218" t="str">
            <v>HP332DWME</v>
          </cell>
          <cell r="E218">
            <v>186.33</v>
          </cell>
        </row>
        <row r="219">
          <cell r="A219" t="str">
            <v>04.77</v>
          </cell>
          <cell r="B219" t="str">
            <v>HP332DZ</v>
          </cell>
          <cell r="E219">
            <v>96.43</v>
          </cell>
        </row>
        <row r="220">
          <cell r="A220" t="str">
            <v>04.78</v>
          </cell>
          <cell r="B220" t="str">
            <v>HP333DZ</v>
          </cell>
          <cell r="E220">
            <v>48.58</v>
          </cell>
        </row>
        <row r="221">
          <cell r="A221" t="str">
            <v>04.79</v>
          </cell>
          <cell r="B221" t="str">
            <v>HP347DWE</v>
          </cell>
          <cell r="E221">
            <v>105.02</v>
          </cell>
        </row>
        <row r="222">
          <cell r="A222" t="str">
            <v>04.80</v>
          </cell>
          <cell r="B222" t="str">
            <v>HP457DWE</v>
          </cell>
          <cell r="E222">
            <v>118.03</v>
          </cell>
        </row>
        <row r="223">
          <cell r="A223" t="str">
            <v>04.81</v>
          </cell>
          <cell r="B223" t="str">
            <v>DF457DWEX8</v>
          </cell>
          <cell r="E223">
            <v>97.23</v>
          </cell>
        </row>
        <row r="224">
          <cell r="A224" t="str">
            <v>04.82</v>
          </cell>
          <cell r="B224" t="str">
            <v>DF347DWEX8</v>
          </cell>
          <cell r="E224">
            <v>85.07</v>
          </cell>
        </row>
        <row r="225">
          <cell r="A225" t="str">
            <v>04.83</v>
          </cell>
          <cell r="B225" t="str">
            <v>DF333DWYE4</v>
          </cell>
          <cell r="E225">
            <v>66.29</v>
          </cell>
        </row>
        <row r="226">
          <cell r="A226" t="str">
            <v>04.84</v>
          </cell>
          <cell r="B226" t="str">
            <v>DF333DWAE</v>
          </cell>
          <cell r="E226">
            <v>72.92</v>
          </cell>
        </row>
        <row r="227">
          <cell r="A227" t="str">
            <v>04.85</v>
          </cell>
          <cell r="B227" t="str">
            <v>DF333DWME</v>
          </cell>
          <cell r="E227">
            <v>121.66</v>
          </cell>
        </row>
        <row r="228">
          <cell r="A228" t="str">
            <v>04.86</v>
          </cell>
          <cell r="B228" t="str">
            <v>DHP458Z</v>
          </cell>
          <cell r="E228">
            <v>152.63</v>
          </cell>
        </row>
        <row r="229">
          <cell r="A229" t="str">
            <v>04.87</v>
          </cell>
          <cell r="B229" t="str">
            <v>HP333DWAE</v>
          </cell>
          <cell r="E229">
            <v>110.56</v>
          </cell>
        </row>
        <row r="230">
          <cell r="A230" t="str">
            <v>04.88</v>
          </cell>
          <cell r="B230" t="str">
            <v>HP333DWME</v>
          </cell>
          <cell r="E230">
            <v>130.45</v>
          </cell>
        </row>
        <row r="231">
          <cell r="A231" t="str">
            <v>04.89</v>
          </cell>
          <cell r="B231" t="str">
            <v>DF033DWAE</v>
          </cell>
          <cell r="E231">
            <v>100.94</v>
          </cell>
        </row>
        <row r="232">
          <cell r="A232" t="str">
            <v>04.90</v>
          </cell>
          <cell r="B232" t="str">
            <v>HP332DWAX1</v>
          </cell>
          <cell r="E232">
            <v>163.5</v>
          </cell>
        </row>
        <row r="233">
          <cell r="A233" t="str">
            <v>04.91</v>
          </cell>
          <cell r="B233" t="str">
            <v>DUT130Z</v>
          </cell>
          <cell r="E233">
            <v>228.97</v>
          </cell>
        </row>
        <row r="234">
          <cell r="A234" t="str">
            <v>05</v>
          </cell>
          <cell r="B234" t="str">
            <v>шуруповерт сеть</v>
          </cell>
          <cell r="E234">
            <v>0</v>
          </cell>
        </row>
        <row r="235">
          <cell r="A235" t="str">
            <v>05.01</v>
          </cell>
          <cell r="B235" t="str">
            <v>6805BV</v>
          </cell>
          <cell r="E235">
            <v>70.72</v>
          </cell>
        </row>
        <row r="236">
          <cell r="A236" t="str">
            <v>05.02</v>
          </cell>
          <cell r="B236" t="str">
            <v>FS2300</v>
          </cell>
          <cell r="E236">
            <v>83.59</v>
          </cell>
        </row>
        <row r="237">
          <cell r="A237" t="str">
            <v>05.03</v>
          </cell>
          <cell r="B237" t="str">
            <v>FS2700</v>
          </cell>
          <cell r="E237">
            <v>95.15</v>
          </cell>
        </row>
        <row r="238">
          <cell r="A238" t="str">
            <v>05.04</v>
          </cell>
          <cell r="B238" t="str">
            <v>FS4000</v>
          </cell>
          <cell r="E238">
            <v>83.59</v>
          </cell>
        </row>
        <row r="239">
          <cell r="A239" t="str">
            <v>05.05</v>
          </cell>
          <cell r="B239" t="str">
            <v>FS4000JX2</v>
          </cell>
          <cell r="E239">
            <v>86.21</v>
          </cell>
        </row>
        <row r="240">
          <cell r="A240" t="str">
            <v>05.06</v>
          </cell>
          <cell r="B240" t="str">
            <v>FS4000K</v>
          </cell>
          <cell r="E240">
            <v>86.21</v>
          </cell>
        </row>
        <row r="241">
          <cell r="A241" t="str">
            <v>05.07</v>
          </cell>
          <cell r="B241" t="str">
            <v>FS4300</v>
          </cell>
          <cell r="E241">
            <v>84.23</v>
          </cell>
        </row>
        <row r="242">
          <cell r="A242" t="str">
            <v>05.08</v>
          </cell>
          <cell r="B242" t="str">
            <v>FS4300JX2</v>
          </cell>
          <cell r="E242">
            <v>82.89</v>
          </cell>
        </row>
        <row r="243">
          <cell r="A243" t="str">
            <v>05.09</v>
          </cell>
          <cell r="B243" t="str">
            <v>FS6300</v>
          </cell>
          <cell r="E243">
            <v>88.42</v>
          </cell>
        </row>
        <row r="244">
          <cell r="A244" t="str">
            <v>05.10</v>
          </cell>
          <cell r="B244" t="str">
            <v>FS6300JX2</v>
          </cell>
          <cell r="E244">
            <v>88.42</v>
          </cell>
        </row>
        <row r="245">
          <cell r="A245" t="str">
            <v>05.11</v>
          </cell>
          <cell r="B245" t="str">
            <v>TD0100</v>
          </cell>
          <cell r="E245">
            <v>63.51</v>
          </cell>
        </row>
        <row r="246">
          <cell r="A246" t="str">
            <v>05.12</v>
          </cell>
          <cell r="B246" t="str">
            <v>TD0101</v>
          </cell>
          <cell r="E246">
            <v>66.1</v>
          </cell>
        </row>
        <row r="247">
          <cell r="A247" t="str">
            <v>05.13</v>
          </cell>
          <cell r="B247" t="str">
            <v>TD0101F</v>
          </cell>
          <cell r="E247">
            <v>66.68</v>
          </cell>
        </row>
        <row r="248">
          <cell r="A248" t="str">
            <v>06</v>
          </cell>
          <cell r="B248" t="str">
            <v>шуруповерт акк.</v>
          </cell>
          <cell r="E248">
            <v>0</v>
          </cell>
        </row>
        <row r="249">
          <cell r="A249" t="str">
            <v>06.01</v>
          </cell>
          <cell r="B249" t="str">
            <v>BTP130RFE</v>
          </cell>
          <cell r="E249">
            <v>425.79</v>
          </cell>
        </row>
        <row r="250">
          <cell r="A250" t="str">
            <v>06.02</v>
          </cell>
          <cell r="B250" t="str">
            <v>DDF083Z</v>
          </cell>
          <cell r="E250">
            <v>85.04</v>
          </cell>
        </row>
        <row r="251">
          <cell r="A251" t="str">
            <v>06.03</v>
          </cell>
          <cell r="B251" t="str">
            <v>DFR550RFE</v>
          </cell>
          <cell r="E251">
            <v>331.45</v>
          </cell>
        </row>
        <row r="252">
          <cell r="A252" t="str">
            <v>06.04</v>
          </cell>
          <cell r="B252" t="str">
            <v>DFR550Z</v>
          </cell>
          <cell r="E252">
            <v>172.29</v>
          </cell>
        </row>
        <row r="253">
          <cell r="A253" t="str">
            <v>06.05</v>
          </cell>
          <cell r="B253" t="str">
            <v>DFR750RFE</v>
          </cell>
          <cell r="E253">
            <v>331.89</v>
          </cell>
        </row>
        <row r="254">
          <cell r="A254" t="str">
            <v>06.06</v>
          </cell>
          <cell r="B254" t="str">
            <v>DFR750Z</v>
          </cell>
          <cell r="E254">
            <v>184.17</v>
          </cell>
        </row>
        <row r="255">
          <cell r="A255" t="str">
            <v>06.07</v>
          </cell>
          <cell r="B255" t="str">
            <v>DFS251Z</v>
          </cell>
          <cell r="E255">
            <v>138.73</v>
          </cell>
        </row>
        <row r="256">
          <cell r="A256" t="str">
            <v>06.08</v>
          </cell>
          <cell r="B256" t="str">
            <v>DFS451RFE</v>
          </cell>
          <cell r="E256">
            <v>275.66</v>
          </cell>
        </row>
        <row r="257">
          <cell r="A257" t="str">
            <v>06.09</v>
          </cell>
          <cell r="B257" t="str">
            <v>DFS451Z</v>
          </cell>
          <cell r="E257">
            <v>113.53</v>
          </cell>
        </row>
        <row r="258">
          <cell r="A258" t="str">
            <v>06.10</v>
          </cell>
          <cell r="B258" t="str">
            <v>DFS452Z</v>
          </cell>
          <cell r="E258">
            <v>110.56</v>
          </cell>
        </row>
        <row r="259">
          <cell r="A259" t="str">
            <v>06.11</v>
          </cell>
          <cell r="B259" t="str">
            <v>DTD152RME</v>
          </cell>
          <cell r="E259">
            <v>234.08</v>
          </cell>
        </row>
        <row r="260">
          <cell r="A260" t="str">
            <v>06.12</v>
          </cell>
          <cell r="B260" t="str">
            <v>DTD152Z</v>
          </cell>
          <cell r="E260">
            <v>60.71</v>
          </cell>
        </row>
        <row r="261">
          <cell r="A261" t="str">
            <v>06.13</v>
          </cell>
          <cell r="B261" t="str">
            <v>DTD153RFE</v>
          </cell>
          <cell r="E261">
            <v>255.81</v>
          </cell>
        </row>
        <row r="262">
          <cell r="A262" t="str">
            <v>06.14</v>
          </cell>
          <cell r="B262" t="str">
            <v>DTD153Z</v>
          </cell>
          <cell r="E262">
            <v>88.42</v>
          </cell>
        </row>
        <row r="263">
          <cell r="A263" t="str">
            <v>06.15</v>
          </cell>
          <cell r="B263" t="str">
            <v>DTD153ZJ</v>
          </cell>
          <cell r="E263">
            <v>101.37</v>
          </cell>
        </row>
        <row r="264">
          <cell r="A264" t="str">
            <v>06.16</v>
          </cell>
          <cell r="B264" t="str">
            <v>DTD154RFE</v>
          </cell>
          <cell r="E264">
            <v>279.41</v>
          </cell>
        </row>
        <row r="265">
          <cell r="A265" t="str">
            <v>06.17</v>
          </cell>
          <cell r="B265" t="str">
            <v>DTD154Z</v>
          </cell>
          <cell r="E265">
            <v>122.16</v>
          </cell>
        </row>
        <row r="266">
          <cell r="A266" t="str">
            <v>06.18</v>
          </cell>
          <cell r="B266" t="str">
            <v>DTD155RFE</v>
          </cell>
          <cell r="E266">
            <v>255.45</v>
          </cell>
        </row>
        <row r="267">
          <cell r="A267" t="str">
            <v>06.19</v>
          </cell>
          <cell r="B267" t="str">
            <v>DTD155Z</v>
          </cell>
          <cell r="E267">
            <v>94.62</v>
          </cell>
        </row>
        <row r="268">
          <cell r="A268" t="str">
            <v>06.20</v>
          </cell>
          <cell r="B268" t="str">
            <v>DTD170RFE</v>
          </cell>
          <cell r="E268">
            <v>309.01</v>
          </cell>
        </row>
        <row r="269">
          <cell r="A269" t="str">
            <v>06.21</v>
          </cell>
          <cell r="B269" t="str">
            <v>DTD170Z</v>
          </cell>
          <cell r="E269">
            <v>151.5</v>
          </cell>
        </row>
        <row r="270">
          <cell r="A270" t="str">
            <v>06.22</v>
          </cell>
          <cell r="B270" t="str">
            <v>DTL061Z</v>
          </cell>
          <cell r="E270">
            <v>143.97</v>
          </cell>
        </row>
        <row r="271">
          <cell r="A271" t="str">
            <v>06.23</v>
          </cell>
          <cell r="B271" t="str">
            <v>DTL063Z</v>
          </cell>
          <cell r="E271">
            <v>143.97</v>
          </cell>
        </row>
        <row r="272">
          <cell r="A272" t="str">
            <v>06.24</v>
          </cell>
          <cell r="B272" t="str">
            <v>DTP141Z</v>
          </cell>
          <cell r="E272">
            <v>229.32</v>
          </cell>
        </row>
        <row r="273">
          <cell r="A273" t="str">
            <v>06.25</v>
          </cell>
          <cell r="B273" t="str">
            <v>DTS141RME</v>
          </cell>
          <cell r="E273">
            <v>394.16</v>
          </cell>
        </row>
        <row r="274">
          <cell r="A274" t="str">
            <v>06.26</v>
          </cell>
          <cell r="B274" t="str">
            <v>DTS141Z</v>
          </cell>
          <cell r="E274">
            <v>221.63</v>
          </cell>
        </row>
        <row r="275">
          <cell r="A275" t="str">
            <v>06.27</v>
          </cell>
          <cell r="B275" t="str">
            <v>TD110DWAE</v>
          </cell>
          <cell r="E275">
            <v>116.03</v>
          </cell>
        </row>
        <row r="276">
          <cell r="A276" t="str">
            <v>06.28</v>
          </cell>
          <cell r="B276" t="str">
            <v>TD110DZ</v>
          </cell>
          <cell r="E276">
            <v>48.83</v>
          </cell>
        </row>
        <row r="277">
          <cell r="A277" t="str">
            <v>06.29</v>
          </cell>
          <cell r="B277" t="str">
            <v>TD111DWAE</v>
          </cell>
          <cell r="E277">
            <v>159.03</v>
          </cell>
        </row>
        <row r="278">
          <cell r="A278" t="str">
            <v>06.30</v>
          </cell>
          <cell r="B278" t="str">
            <v>TD111DZ</v>
          </cell>
          <cell r="E278">
            <v>96.2</v>
          </cell>
        </row>
        <row r="279">
          <cell r="A279" t="str">
            <v>06.31</v>
          </cell>
          <cell r="B279" t="str">
            <v>TL064DZ</v>
          </cell>
          <cell r="E279">
            <v>129.41</v>
          </cell>
        </row>
        <row r="280">
          <cell r="A280" t="str">
            <v>06.32</v>
          </cell>
          <cell r="B280" t="str">
            <v>DTD171RFE</v>
          </cell>
          <cell r="E280">
            <v>313.52</v>
          </cell>
        </row>
        <row r="281">
          <cell r="A281" t="str">
            <v>06.33</v>
          </cell>
          <cell r="B281" t="str">
            <v>DTD171Z</v>
          </cell>
          <cell r="E281">
            <v>156.67</v>
          </cell>
        </row>
        <row r="282">
          <cell r="A282" t="str">
            <v>06.34</v>
          </cell>
          <cell r="B282" t="str">
            <v>DDF083RFE</v>
          </cell>
          <cell r="E282">
            <v>204.62</v>
          </cell>
        </row>
        <row r="283">
          <cell r="A283" t="str">
            <v>06.35</v>
          </cell>
          <cell r="B283" t="str">
            <v>DFS452TJX2</v>
          </cell>
          <cell r="E283">
            <v>331.89</v>
          </cell>
        </row>
        <row r="284">
          <cell r="A284" t="str">
            <v>07</v>
          </cell>
          <cell r="B284" t="str">
            <v>гайковерт</v>
          </cell>
          <cell r="E284">
            <v>0</v>
          </cell>
        </row>
        <row r="285">
          <cell r="A285" t="str">
            <v>07.01</v>
          </cell>
          <cell r="B285" t="str">
            <v>6906</v>
          </cell>
          <cell r="E285">
            <v>378.37</v>
          </cell>
        </row>
        <row r="286">
          <cell r="A286" t="str">
            <v>07.02</v>
          </cell>
          <cell r="B286" t="str">
            <v>6990DWAE</v>
          </cell>
          <cell r="E286">
            <v>214.71</v>
          </cell>
        </row>
        <row r="287">
          <cell r="A287" t="str">
            <v>07.03</v>
          </cell>
          <cell r="B287" t="str">
            <v>TW0200</v>
          </cell>
          <cell r="E287">
            <v>199.58</v>
          </cell>
        </row>
        <row r="288">
          <cell r="A288" t="str">
            <v>07.04</v>
          </cell>
          <cell r="B288" t="str">
            <v>TW0350</v>
          </cell>
          <cell r="E288">
            <v>206.75</v>
          </cell>
        </row>
        <row r="289">
          <cell r="A289" t="str">
            <v>07.05</v>
          </cell>
          <cell r="B289" t="str">
            <v>TW1000</v>
          </cell>
          <cell r="E289">
            <v>636.47</v>
          </cell>
        </row>
        <row r="290">
          <cell r="A290" t="str">
            <v>07.06</v>
          </cell>
          <cell r="B290" t="str">
            <v>DTW1001RTJ</v>
          </cell>
          <cell r="E290">
            <v>481.91</v>
          </cell>
        </row>
        <row r="291">
          <cell r="A291" t="str">
            <v>07.07</v>
          </cell>
          <cell r="B291" t="str">
            <v>DTW1001Z</v>
          </cell>
          <cell r="E291">
            <v>281.82</v>
          </cell>
        </row>
        <row r="292">
          <cell r="A292" t="str">
            <v>07.08</v>
          </cell>
          <cell r="B292" t="str">
            <v>DTW1002Z</v>
          </cell>
          <cell r="E292">
            <v>277.51</v>
          </cell>
        </row>
        <row r="293">
          <cell r="A293" t="str">
            <v>07.09</v>
          </cell>
          <cell r="B293" t="str">
            <v>DTW180RFE</v>
          </cell>
          <cell r="E293">
            <v>254.42</v>
          </cell>
        </row>
        <row r="294">
          <cell r="A294" t="str">
            <v>07.10</v>
          </cell>
          <cell r="B294" t="str">
            <v>DTW180Z</v>
          </cell>
          <cell r="E294">
            <v>95.34</v>
          </cell>
        </row>
        <row r="295">
          <cell r="A295" t="str">
            <v>07.11</v>
          </cell>
          <cell r="B295" t="str">
            <v>DTW190JX3</v>
          </cell>
          <cell r="E295">
            <v>204.62</v>
          </cell>
        </row>
        <row r="296">
          <cell r="A296" t="str">
            <v>07.12</v>
          </cell>
          <cell r="B296" t="str">
            <v>DTW190RME</v>
          </cell>
          <cell r="E296">
            <v>234.43</v>
          </cell>
        </row>
        <row r="297">
          <cell r="A297" t="str">
            <v>07.13</v>
          </cell>
          <cell r="B297" t="str">
            <v>DTW190Z</v>
          </cell>
          <cell r="E297">
            <v>62.98</v>
          </cell>
        </row>
        <row r="298">
          <cell r="A298" t="str">
            <v>07.14</v>
          </cell>
          <cell r="B298" t="str">
            <v>DTW251RME</v>
          </cell>
          <cell r="E298">
            <v>292.98</v>
          </cell>
        </row>
        <row r="299">
          <cell r="A299" t="str">
            <v>07.15</v>
          </cell>
          <cell r="B299" t="str">
            <v>DTW251Z</v>
          </cell>
          <cell r="E299">
            <v>121.24</v>
          </cell>
        </row>
        <row r="300">
          <cell r="A300" t="str">
            <v>07.16</v>
          </cell>
          <cell r="B300" t="str">
            <v>DTW280Z</v>
          </cell>
          <cell r="E300">
            <v>101.41</v>
          </cell>
        </row>
        <row r="301">
          <cell r="A301" t="str">
            <v>07.17</v>
          </cell>
          <cell r="B301" t="str">
            <v>DTW285RFJX</v>
          </cell>
          <cell r="E301">
            <v>309.76</v>
          </cell>
        </row>
        <row r="302">
          <cell r="A302" t="str">
            <v>07.18</v>
          </cell>
          <cell r="B302" t="str">
            <v>DTW285RME</v>
          </cell>
          <cell r="E302">
            <v>339.84</v>
          </cell>
        </row>
        <row r="303">
          <cell r="A303" t="str">
            <v>07.19</v>
          </cell>
          <cell r="B303" t="str">
            <v>DTW285Z</v>
          </cell>
          <cell r="E303">
            <v>171.28</v>
          </cell>
        </row>
        <row r="304">
          <cell r="A304" t="str">
            <v>07.20</v>
          </cell>
          <cell r="B304" t="str">
            <v>DTW450Z</v>
          </cell>
          <cell r="E304">
            <v>203.47</v>
          </cell>
        </row>
        <row r="305">
          <cell r="A305" t="str">
            <v>07.21</v>
          </cell>
          <cell r="B305" t="str">
            <v>TL065DZ</v>
          </cell>
          <cell r="E305">
            <v>129.41</v>
          </cell>
        </row>
        <row r="306">
          <cell r="A306" t="str">
            <v>07.22</v>
          </cell>
          <cell r="B306" t="str">
            <v>TW140DWAE</v>
          </cell>
          <cell r="E306">
            <v>114.74</v>
          </cell>
        </row>
        <row r="307">
          <cell r="A307" t="str">
            <v>07.23</v>
          </cell>
          <cell r="B307" t="str">
            <v>TW140DZ</v>
          </cell>
          <cell r="E307">
            <v>44.16</v>
          </cell>
        </row>
        <row r="308">
          <cell r="A308" t="str">
            <v>07.24</v>
          </cell>
          <cell r="B308" t="str">
            <v>DTW181RFE</v>
          </cell>
          <cell r="E308">
            <v>256.51</v>
          </cell>
        </row>
        <row r="309">
          <cell r="A309" t="str">
            <v>07.25</v>
          </cell>
          <cell r="B309" t="str">
            <v>DTW181Z</v>
          </cell>
          <cell r="E309">
            <v>94.45</v>
          </cell>
        </row>
        <row r="310">
          <cell r="A310" t="str">
            <v>07.26</v>
          </cell>
          <cell r="B310" t="str">
            <v>TW060DZ</v>
          </cell>
          <cell r="E310">
            <v>43.65</v>
          </cell>
        </row>
        <row r="311">
          <cell r="A311" t="str">
            <v>07.27</v>
          </cell>
          <cell r="B311" t="str">
            <v>TW141DWAE</v>
          </cell>
          <cell r="E311">
            <v>113.88</v>
          </cell>
        </row>
        <row r="312">
          <cell r="A312" t="str">
            <v>07.28</v>
          </cell>
          <cell r="B312" t="str">
            <v>TW141DZ</v>
          </cell>
          <cell r="E312">
            <v>40.84</v>
          </cell>
        </row>
        <row r="313">
          <cell r="A313" t="str">
            <v>07.29</v>
          </cell>
          <cell r="B313" t="str">
            <v>TW160DWAE</v>
          </cell>
          <cell r="E313">
            <v>160.09</v>
          </cell>
        </row>
        <row r="314">
          <cell r="A314" t="str">
            <v>07.30</v>
          </cell>
          <cell r="B314" t="str">
            <v>TW161DWAE</v>
          </cell>
          <cell r="E314">
            <v>165.2</v>
          </cell>
        </row>
        <row r="315">
          <cell r="A315" t="str">
            <v>07.31</v>
          </cell>
          <cell r="B315" t="str">
            <v>TW161DZ</v>
          </cell>
          <cell r="E315">
            <v>88.38</v>
          </cell>
        </row>
        <row r="316">
          <cell r="A316" t="str">
            <v>07.32</v>
          </cell>
          <cell r="B316" t="str">
            <v>TW160DZ</v>
          </cell>
          <cell r="E316">
            <v>82.89</v>
          </cell>
        </row>
        <row r="317">
          <cell r="A317" t="str">
            <v>08</v>
          </cell>
          <cell r="B317" t="str">
            <v>ушм</v>
          </cell>
          <cell r="E317">
            <v>0</v>
          </cell>
        </row>
        <row r="318">
          <cell r="A318" t="str">
            <v>08.01</v>
          </cell>
          <cell r="B318" t="str">
            <v>4112HS</v>
          </cell>
          <cell r="E318">
            <v>445.61</v>
          </cell>
        </row>
        <row r="319">
          <cell r="A319" t="str">
            <v>08.02</v>
          </cell>
          <cell r="B319" t="str">
            <v>4112S</v>
          </cell>
          <cell r="E319">
            <v>433.66</v>
          </cell>
        </row>
        <row r="320">
          <cell r="A320" t="str">
            <v>08.03</v>
          </cell>
          <cell r="B320" t="str">
            <v>4114S</v>
          </cell>
          <cell r="E320">
            <v>445.89</v>
          </cell>
        </row>
        <row r="321">
          <cell r="A321" t="str">
            <v>08.04</v>
          </cell>
          <cell r="B321" t="str">
            <v>9069</v>
          </cell>
          <cell r="E321">
            <v>88.39</v>
          </cell>
        </row>
        <row r="322">
          <cell r="A322" t="str">
            <v>08.05</v>
          </cell>
          <cell r="B322" t="str">
            <v>9069F</v>
          </cell>
          <cell r="E322">
            <v>91.86</v>
          </cell>
        </row>
        <row r="323">
          <cell r="A323" t="str">
            <v>08.06</v>
          </cell>
          <cell r="B323" t="str">
            <v>9069SF</v>
          </cell>
          <cell r="E323">
            <v>104.33</v>
          </cell>
        </row>
        <row r="324">
          <cell r="A324" t="str">
            <v>08.07</v>
          </cell>
          <cell r="B324" t="str">
            <v>9557HNK6</v>
          </cell>
          <cell r="E324">
            <v>65.16</v>
          </cell>
        </row>
        <row r="325">
          <cell r="A325" t="str">
            <v>08.08</v>
          </cell>
          <cell r="B325" t="str">
            <v>9558HNK6</v>
          </cell>
          <cell r="E325">
            <v>70.8</v>
          </cell>
        </row>
        <row r="326">
          <cell r="A326" t="str">
            <v>08.09</v>
          </cell>
          <cell r="B326" t="str">
            <v>9079SF</v>
          </cell>
          <cell r="E326">
            <v>121.62</v>
          </cell>
        </row>
        <row r="327">
          <cell r="A327" t="str">
            <v>08.10</v>
          </cell>
          <cell r="B327" t="str">
            <v>9557HN</v>
          </cell>
          <cell r="E327">
            <v>57.44</v>
          </cell>
        </row>
        <row r="328">
          <cell r="A328" t="str">
            <v>08.11</v>
          </cell>
          <cell r="B328" t="str">
            <v>9557HNK</v>
          </cell>
          <cell r="E328">
            <v>62.97</v>
          </cell>
        </row>
        <row r="329">
          <cell r="A329" t="str">
            <v>08.12</v>
          </cell>
          <cell r="B329" t="str">
            <v>9558HN</v>
          </cell>
          <cell r="E329">
            <v>58.58</v>
          </cell>
        </row>
        <row r="330">
          <cell r="A330" t="str">
            <v>08.13</v>
          </cell>
          <cell r="B330" t="str">
            <v>9558HNK</v>
          </cell>
          <cell r="E330">
            <v>69.7</v>
          </cell>
        </row>
        <row r="331">
          <cell r="A331" t="str">
            <v>08.14</v>
          </cell>
          <cell r="B331" t="str">
            <v>9558HPG</v>
          </cell>
          <cell r="E331">
            <v>58.1</v>
          </cell>
        </row>
        <row r="332">
          <cell r="A332" t="str">
            <v>08.15</v>
          </cell>
          <cell r="B332" t="str">
            <v>9562CH</v>
          </cell>
          <cell r="E332">
            <v>98.38</v>
          </cell>
        </row>
        <row r="333">
          <cell r="A333" t="str">
            <v>08.16</v>
          </cell>
          <cell r="B333" t="str">
            <v>9562CVH</v>
          </cell>
          <cell r="E333">
            <v>103.92</v>
          </cell>
        </row>
        <row r="334">
          <cell r="A334" t="str">
            <v>08.17</v>
          </cell>
          <cell r="B334" t="str">
            <v>9564HZ</v>
          </cell>
          <cell r="E334">
            <v>74.04</v>
          </cell>
        </row>
        <row r="335">
          <cell r="A335" t="str">
            <v>08.18</v>
          </cell>
          <cell r="B335" t="str">
            <v>9564PZ</v>
          </cell>
          <cell r="E335">
            <v>71.82</v>
          </cell>
        </row>
        <row r="336">
          <cell r="A336" t="str">
            <v>08.19</v>
          </cell>
          <cell r="B336" t="str">
            <v>9565CR</v>
          </cell>
          <cell r="E336">
            <v>98.38</v>
          </cell>
        </row>
        <row r="337">
          <cell r="A337" t="str">
            <v>08.20</v>
          </cell>
          <cell r="B337" t="str">
            <v>9565CVK</v>
          </cell>
          <cell r="E337">
            <v>123.42</v>
          </cell>
        </row>
        <row r="338">
          <cell r="A338" t="str">
            <v>08.21</v>
          </cell>
          <cell r="B338" t="str">
            <v>9565CVL</v>
          </cell>
          <cell r="E338">
            <v>125.48</v>
          </cell>
        </row>
        <row r="339">
          <cell r="A339" t="str">
            <v>08.22</v>
          </cell>
          <cell r="B339" t="str">
            <v>9565CVR</v>
          </cell>
          <cell r="E339">
            <v>104.46</v>
          </cell>
        </row>
        <row r="340">
          <cell r="A340" t="str">
            <v>08.23</v>
          </cell>
          <cell r="B340" t="str">
            <v>9565HZ</v>
          </cell>
          <cell r="E340">
            <v>75.25</v>
          </cell>
        </row>
        <row r="341">
          <cell r="A341" t="str">
            <v>08.24</v>
          </cell>
          <cell r="B341" t="str">
            <v>9565HZK</v>
          </cell>
          <cell r="E341">
            <v>92.45</v>
          </cell>
        </row>
        <row r="342">
          <cell r="A342" t="str">
            <v>08.25</v>
          </cell>
          <cell r="B342" t="str">
            <v>9565PC</v>
          </cell>
          <cell r="E342">
            <v>92.85</v>
          </cell>
        </row>
        <row r="343">
          <cell r="A343" t="str">
            <v>08.26</v>
          </cell>
          <cell r="B343" t="str">
            <v>9565PCV</v>
          </cell>
          <cell r="E343">
            <v>99.49</v>
          </cell>
        </row>
        <row r="344">
          <cell r="A344" t="str">
            <v>08.27</v>
          </cell>
          <cell r="B344" t="str">
            <v>9565PZ</v>
          </cell>
          <cell r="E344">
            <v>72.93</v>
          </cell>
        </row>
        <row r="345">
          <cell r="A345" t="str">
            <v>08.28</v>
          </cell>
          <cell r="B345" t="str">
            <v>9566C</v>
          </cell>
          <cell r="E345">
            <v>119.6</v>
          </cell>
        </row>
        <row r="346">
          <cell r="A346" t="str">
            <v>08.29</v>
          </cell>
          <cell r="B346" t="str">
            <v>9566CV</v>
          </cell>
          <cell r="E346">
            <v>124.15</v>
          </cell>
        </row>
        <row r="347">
          <cell r="A347" t="str">
            <v>08.30</v>
          </cell>
          <cell r="B347" t="str">
            <v>9566PC</v>
          </cell>
          <cell r="E347">
            <v>122.63</v>
          </cell>
        </row>
        <row r="348">
          <cell r="A348" t="str">
            <v>08.31</v>
          </cell>
          <cell r="B348" t="str">
            <v>9566PCV</v>
          </cell>
          <cell r="E348">
            <v>127.95</v>
          </cell>
        </row>
        <row r="349">
          <cell r="A349" t="str">
            <v>08.32</v>
          </cell>
          <cell r="B349" t="str">
            <v>9077SF</v>
          </cell>
          <cell r="E349">
            <v>116.09</v>
          </cell>
        </row>
        <row r="350">
          <cell r="A350" t="str">
            <v>08.33</v>
          </cell>
          <cell r="B350" t="str">
            <v>DGA452Z</v>
          </cell>
          <cell r="E350">
            <v>101.76</v>
          </cell>
        </row>
        <row r="351">
          <cell r="A351" t="str">
            <v>08.34</v>
          </cell>
          <cell r="B351" t="str">
            <v>DGA504RME</v>
          </cell>
          <cell r="E351">
            <v>291.19</v>
          </cell>
        </row>
        <row r="352">
          <cell r="A352" t="str">
            <v>08.35</v>
          </cell>
          <cell r="B352" t="str">
            <v>DGA504RF</v>
          </cell>
          <cell r="E352">
            <v>121.61</v>
          </cell>
        </row>
        <row r="353">
          <cell r="A353" t="str">
            <v>08.36</v>
          </cell>
          <cell r="B353" t="str">
            <v>DGA504Z</v>
          </cell>
          <cell r="E353">
            <v>121.61</v>
          </cell>
        </row>
        <row r="354">
          <cell r="A354" t="str">
            <v>08.37</v>
          </cell>
          <cell r="B354" t="str">
            <v>DGA505Z</v>
          </cell>
          <cell r="E354">
            <v>121.62</v>
          </cell>
        </row>
        <row r="355">
          <cell r="A355" t="str">
            <v>08.38</v>
          </cell>
          <cell r="B355" t="str">
            <v>DGA506RME</v>
          </cell>
          <cell r="E355">
            <v>298.69</v>
          </cell>
        </row>
        <row r="356">
          <cell r="A356" t="str">
            <v>08.39</v>
          </cell>
          <cell r="B356" t="str">
            <v>DGA506Z</v>
          </cell>
          <cell r="E356">
            <v>127.16</v>
          </cell>
        </row>
        <row r="357">
          <cell r="A357" t="str">
            <v>08.40</v>
          </cell>
          <cell r="B357" t="str">
            <v>DGA508RME</v>
          </cell>
          <cell r="E357">
            <v>324.54</v>
          </cell>
        </row>
        <row r="358">
          <cell r="A358" t="str">
            <v>08.41</v>
          </cell>
          <cell r="B358" t="str">
            <v>DGA508Z</v>
          </cell>
          <cell r="E358">
            <v>132.69</v>
          </cell>
        </row>
        <row r="359">
          <cell r="A359" t="str">
            <v>08.42</v>
          </cell>
          <cell r="B359" t="str">
            <v>DGA511Z</v>
          </cell>
          <cell r="E359">
            <v>149.01</v>
          </cell>
        </row>
        <row r="360">
          <cell r="A360" t="str">
            <v>08.43</v>
          </cell>
          <cell r="B360" t="str">
            <v>DGA512Z</v>
          </cell>
          <cell r="E360">
            <v>185.6</v>
          </cell>
        </row>
        <row r="361">
          <cell r="A361" t="str">
            <v>08.44</v>
          </cell>
          <cell r="B361" t="str">
            <v>DGA517Z</v>
          </cell>
          <cell r="E361">
            <v>177.66</v>
          </cell>
        </row>
        <row r="362">
          <cell r="A362" t="str">
            <v>08.45</v>
          </cell>
          <cell r="B362" t="str">
            <v>DGA518ZU</v>
          </cell>
          <cell r="E362">
            <v>226.14</v>
          </cell>
        </row>
        <row r="363">
          <cell r="A363" t="str">
            <v>08.46</v>
          </cell>
          <cell r="B363" t="str">
            <v>DGA700Z</v>
          </cell>
          <cell r="E363">
            <v>202.56</v>
          </cell>
        </row>
        <row r="364">
          <cell r="A364" t="str">
            <v>08.47</v>
          </cell>
          <cell r="B364" t="str">
            <v>DGA900Z</v>
          </cell>
          <cell r="E364">
            <v>188.02</v>
          </cell>
        </row>
        <row r="365">
          <cell r="A365" t="str">
            <v>08.48</v>
          </cell>
          <cell r="B365" t="str">
            <v>GA4530</v>
          </cell>
          <cell r="E365">
            <v>44.92</v>
          </cell>
        </row>
        <row r="366">
          <cell r="A366" t="str">
            <v>08.49</v>
          </cell>
          <cell r="B366" t="str">
            <v>GA4534</v>
          </cell>
          <cell r="E366">
            <v>44.92</v>
          </cell>
        </row>
        <row r="367">
          <cell r="A367" t="str">
            <v>08.50</v>
          </cell>
          <cell r="B367" t="str">
            <v>GA4540</v>
          </cell>
          <cell r="E367">
            <v>83.17</v>
          </cell>
        </row>
        <row r="368">
          <cell r="A368" t="str">
            <v>08.51</v>
          </cell>
          <cell r="B368" t="str">
            <v>GA4540C</v>
          </cell>
          <cell r="E368">
            <v>114.99</v>
          </cell>
        </row>
        <row r="369">
          <cell r="A369" t="str">
            <v>08.52</v>
          </cell>
          <cell r="B369" t="str">
            <v>GA4540R</v>
          </cell>
          <cell r="E369">
            <v>82.89</v>
          </cell>
        </row>
        <row r="370">
          <cell r="A370" t="str">
            <v>08.53</v>
          </cell>
          <cell r="B370" t="str">
            <v>GA5021</v>
          </cell>
          <cell r="E370">
            <v>88.42</v>
          </cell>
        </row>
        <row r="371">
          <cell r="A371" t="str">
            <v>08.54</v>
          </cell>
          <cell r="B371" t="str">
            <v>GA5021C</v>
          </cell>
          <cell r="E371">
            <v>110.56</v>
          </cell>
        </row>
        <row r="372">
          <cell r="A372" t="str">
            <v>08.55</v>
          </cell>
          <cell r="B372" t="str">
            <v>GA5030</v>
          </cell>
          <cell r="E372">
            <v>46.2</v>
          </cell>
        </row>
        <row r="373">
          <cell r="A373" t="str">
            <v>08.56</v>
          </cell>
          <cell r="B373" t="str">
            <v>GA5030K</v>
          </cell>
          <cell r="E373">
            <v>55.19</v>
          </cell>
        </row>
        <row r="374">
          <cell r="A374" t="str">
            <v>08.57</v>
          </cell>
          <cell r="B374" t="str">
            <v>GA5030X3</v>
          </cell>
          <cell r="E374">
            <v>47.48</v>
          </cell>
        </row>
        <row r="375">
          <cell r="A375" t="str">
            <v>08.58</v>
          </cell>
          <cell r="B375" t="str">
            <v>GA5034</v>
          </cell>
          <cell r="E375">
            <v>49.01</v>
          </cell>
        </row>
        <row r="376">
          <cell r="A376" t="str">
            <v>08.59</v>
          </cell>
          <cell r="B376" t="str">
            <v>GA5040</v>
          </cell>
          <cell r="E376">
            <v>84.29</v>
          </cell>
        </row>
        <row r="377">
          <cell r="A377" t="str">
            <v>08.60</v>
          </cell>
          <cell r="B377" t="str">
            <v>GA5040C</v>
          </cell>
          <cell r="E377">
            <v>118.55</v>
          </cell>
        </row>
        <row r="378">
          <cell r="A378" t="str">
            <v>08.61</v>
          </cell>
          <cell r="B378" t="str">
            <v>GA5040R</v>
          </cell>
          <cell r="E378">
            <v>86.32</v>
          </cell>
        </row>
        <row r="379">
          <cell r="A379" t="str">
            <v>08.62</v>
          </cell>
          <cell r="B379" t="str">
            <v>GA5041C</v>
          </cell>
          <cell r="E379">
            <v>134.59</v>
          </cell>
        </row>
        <row r="380">
          <cell r="A380" t="str">
            <v>08.63</v>
          </cell>
          <cell r="B380" t="str">
            <v>GA5041R</v>
          </cell>
          <cell r="E380">
            <v>110.56</v>
          </cell>
        </row>
        <row r="381">
          <cell r="A381" t="str">
            <v>08.64</v>
          </cell>
          <cell r="B381" t="str">
            <v>GA6021</v>
          </cell>
          <cell r="E381">
            <v>101.92</v>
          </cell>
        </row>
        <row r="382">
          <cell r="A382" t="str">
            <v>08.65</v>
          </cell>
          <cell r="B382" t="str">
            <v>GA6021C</v>
          </cell>
          <cell r="E382">
            <v>131.93</v>
          </cell>
        </row>
        <row r="383">
          <cell r="A383" t="str">
            <v>08.66</v>
          </cell>
          <cell r="B383" t="str">
            <v>GA6040C</v>
          </cell>
          <cell r="E383">
            <v>125.96</v>
          </cell>
        </row>
        <row r="384">
          <cell r="A384" t="str">
            <v>08.67</v>
          </cell>
          <cell r="B384" t="str">
            <v>GA6040R</v>
          </cell>
          <cell r="E384">
            <v>89.92</v>
          </cell>
        </row>
        <row r="385">
          <cell r="A385" t="str">
            <v>08.68</v>
          </cell>
          <cell r="B385" t="str">
            <v>GA7010C</v>
          </cell>
          <cell r="E385">
            <v>127.1</v>
          </cell>
        </row>
        <row r="386">
          <cell r="A386" t="str">
            <v>08.69</v>
          </cell>
          <cell r="B386" t="str">
            <v>GA7020SF</v>
          </cell>
          <cell r="E386">
            <v>100.09</v>
          </cell>
        </row>
        <row r="387">
          <cell r="A387" t="str">
            <v>08.70</v>
          </cell>
          <cell r="B387" t="str">
            <v>GA7030SF01</v>
          </cell>
          <cell r="E387">
            <v>124.37</v>
          </cell>
        </row>
        <row r="388">
          <cell r="A388" t="str">
            <v>08.71</v>
          </cell>
          <cell r="B388" t="str">
            <v>GA7040SF01</v>
          </cell>
          <cell r="E388">
            <v>144.8</v>
          </cell>
        </row>
        <row r="389">
          <cell r="A389" t="str">
            <v>08.72</v>
          </cell>
          <cell r="B389" t="str">
            <v>GA7050</v>
          </cell>
          <cell r="E389">
            <v>82.98</v>
          </cell>
        </row>
        <row r="390">
          <cell r="A390" t="str">
            <v>08.73</v>
          </cell>
          <cell r="B390" t="str">
            <v>GA7060</v>
          </cell>
          <cell r="E390">
            <v>106.02</v>
          </cell>
        </row>
        <row r="391">
          <cell r="A391" t="str">
            <v>08.74</v>
          </cell>
          <cell r="B391" t="str">
            <v>GA7061R</v>
          </cell>
          <cell r="E391">
            <v>131.58</v>
          </cell>
        </row>
        <row r="392">
          <cell r="A392" t="str">
            <v>08.75</v>
          </cell>
          <cell r="B392" t="str">
            <v>GA7062</v>
          </cell>
          <cell r="E392">
            <v>109.93</v>
          </cell>
        </row>
        <row r="393">
          <cell r="A393" t="str">
            <v>08.76</v>
          </cell>
          <cell r="B393" t="str">
            <v>GA7063R</v>
          </cell>
          <cell r="E393">
            <v>136.01</v>
          </cell>
        </row>
        <row r="394">
          <cell r="A394" t="str">
            <v>08.77</v>
          </cell>
          <cell r="B394" t="str">
            <v>GA9010C</v>
          </cell>
          <cell r="E394">
            <v>132.99</v>
          </cell>
        </row>
        <row r="395">
          <cell r="A395" t="str">
            <v>08.78</v>
          </cell>
          <cell r="B395" t="str">
            <v>GA9020</v>
          </cell>
          <cell r="E395">
            <v>91.72</v>
          </cell>
        </row>
        <row r="396">
          <cell r="A396" t="str">
            <v>08.79</v>
          </cell>
          <cell r="B396" t="str">
            <v>GA9020SF</v>
          </cell>
          <cell r="E396">
            <v>99.94</v>
          </cell>
        </row>
        <row r="397">
          <cell r="A397" t="str">
            <v>08.80</v>
          </cell>
          <cell r="B397" t="str">
            <v>GA9020SFK</v>
          </cell>
          <cell r="E397">
            <v>108.27</v>
          </cell>
        </row>
        <row r="398">
          <cell r="A398" t="str">
            <v>08.81</v>
          </cell>
          <cell r="B398" t="str">
            <v>GA9030F01</v>
          </cell>
          <cell r="E398">
            <v>119.08</v>
          </cell>
        </row>
        <row r="399">
          <cell r="A399" t="str">
            <v>08.82</v>
          </cell>
          <cell r="B399" t="str">
            <v>GA9030SF01</v>
          </cell>
          <cell r="E399">
            <v>127.62</v>
          </cell>
        </row>
        <row r="400">
          <cell r="A400" t="str">
            <v>08.83</v>
          </cell>
          <cell r="B400" t="str">
            <v>GA9030SFK1</v>
          </cell>
          <cell r="E400">
            <v>147.05</v>
          </cell>
        </row>
        <row r="401">
          <cell r="A401" t="str">
            <v>08.84</v>
          </cell>
          <cell r="B401" t="str">
            <v>GA9040SF01</v>
          </cell>
          <cell r="E401">
            <v>150.63</v>
          </cell>
        </row>
        <row r="402">
          <cell r="A402" t="str">
            <v>08.85</v>
          </cell>
          <cell r="B402" t="str">
            <v>GA9040SFK</v>
          </cell>
          <cell r="E402">
            <v>162.57</v>
          </cell>
        </row>
        <row r="403">
          <cell r="A403" t="str">
            <v>08.86</v>
          </cell>
          <cell r="B403" t="str">
            <v>GA9050</v>
          </cell>
          <cell r="E403">
            <v>84.27</v>
          </cell>
        </row>
        <row r="404">
          <cell r="A404" t="str">
            <v>08.87</v>
          </cell>
          <cell r="B404" t="str">
            <v>GA9060</v>
          </cell>
          <cell r="E404">
            <v>107.62</v>
          </cell>
        </row>
        <row r="405">
          <cell r="A405" t="str">
            <v>08.88</v>
          </cell>
          <cell r="B405" t="str">
            <v>GA9060R</v>
          </cell>
          <cell r="E405">
            <v>0</v>
          </cell>
        </row>
        <row r="406">
          <cell r="A406" t="str">
            <v>08.89</v>
          </cell>
          <cell r="B406" t="str">
            <v>GA9061R</v>
          </cell>
          <cell r="E406">
            <v>131.75</v>
          </cell>
        </row>
        <row r="407">
          <cell r="A407" t="str">
            <v>08.90</v>
          </cell>
          <cell r="B407" t="str">
            <v>GA9062</v>
          </cell>
          <cell r="E407">
            <v>110.95</v>
          </cell>
        </row>
        <row r="408">
          <cell r="A408" t="str">
            <v>08.91</v>
          </cell>
          <cell r="B408" t="str">
            <v>GA9063R</v>
          </cell>
          <cell r="E408">
            <v>137.12</v>
          </cell>
        </row>
        <row r="409">
          <cell r="A409" t="str">
            <v>08.92</v>
          </cell>
          <cell r="B409" t="str">
            <v>DGA515Z</v>
          </cell>
          <cell r="E409">
            <v>165.89</v>
          </cell>
        </row>
        <row r="410">
          <cell r="A410" t="str">
            <v>08.93</v>
          </cell>
          <cell r="B410" t="str">
            <v>DGA701ZU</v>
          </cell>
          <cell r="E410">
            <v>216.76</v>
          </cell>
        </row>
        <row r="411">
          <cell r="A411" t="str">
            <v>08.94</v>
          </cell>
          <cell r="B411" t="str">
            <v>DGA901ZU</v>
          </cell>
          <cell r="E411">
            <v>221.1</v>
          </cell>
        </row>
        <row r="412">
          <cell r="A412" t="str">
            <v>08.95</v>
          </cell>
          <cell r="B412" t="str">
            <v>DGA505RF</v>
          </cell>
          <cell r="E412">
            <v>134.32</v>
          </cell>
        </row>
        <row r="413">
          <cell r="A413" t="str">
            <v>09</v>
          </cell>
          <cell r="B413" t="str">
            <v>пилы диск</v>
          </cell>
          <cell r="E413">
            <v>0</v>
          </cell>
        </row>
        <row r="414">
          <cell r="A414" t="str">
            <v>09.01</v>
          </cell>
          <cell r="B414" t="str">
            <v>4131</v>
          </cell>
          <cell r="E414">
            <v>260.2</v>
          </cell>
        </row>
        <row r="415">
          <cell r="A415" t="str">
            <v>09.02</v>
          </cell>
          <cell r="B415" t="str">
            <v>5007N</v>
          </cell>
          <cell r="E415">
            <v>120.16</v>
          </cell>
        </row>
        <row r="416">
          <cell r="A416" t="str">
            <v>09.03</v>
          </cell>
          <cell r="B416" t="str">
            <v>5008MG</v>
          </cell>
          <cell r="E416">
            <v>131.59</v>
          </cell>
        </row>
        <row r="417">
          <cell r="A417" t="str">
            <v>09.04</v>
          </cell>
          <cell r="B417" t="str">
            <v>5057KB</v>
          </cell>
          <cell r="E417">
            <v>254.42</v>
          </cell>
        </row>
        <row r="418">
          <cell r="A418" t="str">
            <v>09.05</v>
          </cell>
          <cell r="B418" t="str">
            <v>5103R</v>
          </cell>
          <cell r="E418">
            <v>384.14</v>
          </cell>
        </row>
        <row r="419">
          <cell r="A419" t="str">
            <v>09.06</v>
          </cell>
          <cell r="B419" t="str">
            <v>5143R</v>
          </cell>
          <cell r="E419">
            <v>602.61</v>
          </cell>
        </row>
        <row r="420">
          <cell r="A420" t="str">
            <v>09.07</v>
          </cell>
          <cell r="B420" t="str">
            <v>5477NB</v>
          </cell>
          <cell r="E420">
            <v>143.76</v>
          </cell>
        </row>
        <row r="421">
          <cell r="A421" t="str">
            <v>09.08</v>
          </cell>
          <cell r="B421" t="str">
            <v>5603RK</v>
          </cell>
          <cell r="E421">
            <v>134.46</v>
          </cell>
        </row>
        <row r="422">
          <cell r="A422" t="str">
            <v>09.09</v>
          </cell>
          <cell r="B422" t="str">
            <v>5903R</v>
          </cell>
          <cell r="E422">
            <v>209.92</v>
          </cell>
        </row>
        <row r="423">
          <cell r="A423" t="str">
            <v>09.10</v>
          </cell>
          <cell r="B423" t="str">
            <v>5903RK</v>
          </cell>
          <cell r="E423">
            <v>222.16</v>
          </cell>
        </row>
        <row r="424">
          <cell r="A424" t="str">
            <v>09.11</v>
          </cell>
          <cell r="B424" t="str">
            <v>CA5000XJ</v>
          </cell>
          <cell r="E424">
            <v>367.79</v>
          </cell>
        </row>
        <row r="425">
          <cell r="A425" t="str">
            <v>09.12</v>
          </cell>
          <cell r="B425" t="str">
            <v>DCS551RMJ</v>
          </cell>
          <cell r="E425">
            <v>331.89</v>
          </cell>
        </row>
        <row r="426">
          <cell r="A426" t="str">
            <v>09.13</v>
          </cell>
          <cell r="B426" t="str">
            <v>DCS551Z</v>
          </cell>
          <cell r="E426">
            <v>200.55</v>
          </cell>
        </row>
        <row r="427">
          <cell r="A427" t="str">
            <v>09.14</v>
          </cell>
          <cell r="B427" t="str">
            <v>DCS552Z</v>
          </cell>
          <cell r="E427">
            <v>121.08</v>
          </cell>
        </row>
        <row r="428">
          <cell r="A428" t="str">
            <v>09.15</v>
          </cell>
          <cell r="B428" t="str">
            <v>DCS553Z</v>
          </cell>
          <cell r="E428">
            <v>210.13</v>
          </cell>
        </row>
        <row r="429">
          <cell r="A429" t="str">
            <v>09.16</v>
          </cell>
          <cell r="B429" t="str">
            <v>DHS630Z</v>
          </cell>
          <cell r="E429">
            <v>210.16</v>
          </cell>
        </row>
        <row r="430">
          <cell r="A430" t="str">
            <v>09.17</v>
          </cell>
          <cell r="B430" t="str">
            <v>DHS661ZU</v>
          </cell>
          <cell r="E430">
            <v>232.44</v>
          </cell>
        </row>
        <row r="431">
          <cell r="A431" t="str">
            <v>09.18</v>
          </cell>
          <cell r="B431" t="str">
            <v>DHS680Z</v>
          </cell>
          <cell r="E431">
            <v>205.84</v>
          </cell>
        </row>
        <row r="432">
          <cell r="A432" t="str">
            <v>09.19</v>
          </cell>
          <cell r="B432" t="str">
            <v>DHS710RM2J</v>
          </cell>
          <cell r="E432">
            <v>309.76</v>
          </cell>
        </row>
        <row r="433">
          <cell r="A433" t="str">
            <v>09.20</v>
          </cell>
          <cell r="B433" t="str">
            <v>DHS710Z</v>
          </cell>
          <cell r="E433">
            <v>165.89</v>
          </cell>
        </row>
        <row r="434">
          <cell r="A434" t="str">
            <v>09.21</v>
          </cell>
          <cell r="B434" t="str">
            <v>DRS780Z</v>
          </cell>
          <cell r="E434">
            <v>188.02</v>
          </cell>
        </row>
        <row r="435">
          <cell r="A435" t="str">
            <v>09.22</v>
          </cell>
          <cell r="B435" t="str">
            <v>DSP600Z</v>
          </cell>
          <cell r="E435">
            <v>298.69</v>
          </cell>
        </row>
        <row r="436">
          <cell r="A436" t="str">
            <v>09.23</v>
          </cell>
          <cell r="B436" t="str">
            <v>DSP601ZJU</v>
          </cell>
          <cell r="E436">
            <v>0</v>
          </cell>
        </row>
        <row r="437">
          <cell r="A437" t="str">
            <v>09.24</v>
          </cell>
          <cell r="B437" t="str">
            <v>DSP601ZU</v>
          </cell>
          <cell r="E437">
            <v>331.79</v>
          </cell>
        </row>
        <row r="438">
          <cell r="A438" t="str">
            <v>09.25</v>
          </cell>
          <cell r="B438" t="str">
            <v>DSS610RFE</v>
          </cell>
          <cell r="E438">
            <v>276.35</v>
          </cell>
        </row>
        <row r="439">
          <cell r="A439" t="str">
            <v>09.26</v>
          </cell>
          <cell r="B439" t="str">
            <v>DSS610Z</v>
          </cell>
          <cell r="E439">
            <v>120.33</v>
          </cell>
        </row>
        <row r="440">
          <cell r="A440" t="str">
            <v>09.27</v>
          </cell>
          <cell r="B440" t="str">
            <v>HS0600</v>
          </cell>
          <cell r="E440">
            <v>260.66</v>
          </cell>
        </row>
        <row r="441">
          <cell r="A441" t="str">
            <v>09.28</v>
          </cell>
          <cell r="B441" t="str">
            <v>HS301DWAE</v>
          </cell>
          <cell r="E441">
            <v>134.81</v>
          </cell>
        </row>
        <row r="442">
          <cell r="A442" t="str">
            <v>09.29</v>
          </cell>
          <cell r="B442" t="str">
            <v>HS301DWME</v>
          </cell>
          <cell r="E442">
            <v>157.31</v>
          </cell>
        </row>
        <row r="443">
          <cell r="A443" t="str">
            <v>09.30</v>
          </cell>
          <cell r="B443" t="str">
            <v>HS301DZ</v>
          </cell>
          <cell r="E443">
            <v>68.17</v>
          </cell>
        </row>
        <row r="444">
          <cell r="A444" t="str">
            <v>09.31</v>
          </cell>
          <cell r="B444" t="str">
            <v>HS6100</v>
          </cell>
          <cell r="E444">
            <v>141.54</v>
          </cell>
        </row>
        <row r="445">
          <cell r="A445" t="str">
            <v>09.32</v>
          </cell>
          <cell r="B445" t="str">
            <v>HS6100K</v>
          </cell>
          <cell r="E445">
            <v>143.76</v>
          </cell>
        </row>
        <row r="446">
          <cell r="A446" t="str">
            <v>09.33</v>
          </cell>
          <cell r="B446" t="str">
            <v>HS6601</v>
          </cell>
          <cell r="E446">
            <v>96.14</v>
          </cell>
        </row>
        <row r="447">
          <cell r="A447" t="str">
            <v>09.34</v>
          </cell>
          <cell r="B447" t="str">
            <v>HS6601J</v>
          </cell>
          <cell r="E447">
            <v>105.27</v>
          </cell>
        </row>
        <row r="448">
          <cell r="A448" t="str">
            <v>09.35</v>
          </cell>
          <cell r="B448" t="str">
            <v>HS7100</v>
          </cell>
          <cell r="E448">
            <v>156.26</v>
          </cell>
        </row>
        <row r="449">
          <cell r="A449" t="str">
            <v>09.36</v>
          </cell>
          <cell r="B449" t="str">
            <v>HS7100K</v>
          </cell>
          <cell r="E449">
            <v>171.57</v>
          </cell>
        </row>
        <row r="450">
          <cell r="A450" t="str">
            <v>09.37</v>
          </cell>
          <cell r="B450" t="str">
            <v>HS7600</v>
          </cell>
          <cell r="E450">
            <v>93.8</v>
          </cell>
        </row>
        <row r="451">
          <cell r="A451" t="str">
            <v>09.38</v>
          </cell>
          <cell r="B451" t="str">
            <v>HS7601</v>
          </cell>
          <cell r="E451">
            <v>100.83</v>
          </cell>
        </row>
        <row r="452">
          <cell r="A452" t="str">
            <v>09.39</v>
          </cell>
          <cell r="B452" t="str">
            <v>HS7601K</v>
          </cell>
          <cell r="E452">
            <v>114.98</v>
          </cell>
        </row>
        <row r="453">
          <cell r="A453" t="str">
            <v>09.40</v>
          </cell>
          <cell r="B453" t="str">
            <v>HS7601X1</v>
          </cell>
          <cell r="E453">
            <v>102.8</v>
          </cell>
        </row>
        <row r="454">
          <cell r="A454" t="str">
            <v>09.41</v>
          </cell>
          <cell r="B454" t="str">
            <v>HS7611K</v>
          </cell>
          <cell r="E454">
            <v>128.63</v>
          </cell>
        </row>
        <row r="455">
          <cell r="A455" t="str">
            <v>09.42</v>
          </cell>
          <cell r="B455" t="str">
            <v>N5900B</v>
          </cell>
          <cell r="E455">
            <v>171.27</v>
          </cell>
        </row>
        <row r="456">
          <cell r="A456" t="str">
            <v>09.43</v>
          </cell>
          <cell r="B456" t="str">
            <v>SP6000</v>
          </cell>
          <cell r="E456">
            <v>250.6</v>
          </cell>
        </row>
        <row r="457">
          <cell r="A457" t="str">
            <v>09.44</v>
          </cell>
          <cell r="B457" t="str">
            <v>DSS610RF</v>
          </cell>
          <cell r="E457">
            <v>120.15</v>
          </cell>
        </row>
        <row r="458">
          <cell r="A458" t="str">
            <v>09.45</v>
          </cell>
          <cell r="B458" t="str">
            <v>DHS660Z</v>
          </cell>
          <cell r="E458">
            <v>221.22</v>
          </cell>
        </row>
        <row r="459">
          <cell r="A459" t="str">
            <v>09.46</v>
          </cell>
          <cell r="B459" t="str">
            <v>HS7000</v>
          </cell>
          <cell r="E459">
            <v>99.26</v>
          </cell>
        </row>
        <row r="460">
          <cell r="A460" t="str">
            <v>10</v>
          </cell>
          <cell r="B460" t="str">
            <v>пилы алмаз</v>
          </cell>
          <cell r="E460">
            <v>0</v>
          </cell>
        </row>
        <row r="461">
          <cell r="A461" t="str">
            <v>10.01</v>
          </cell>
          <cell r="B461" t="str">
            <v>4100KB</v>
          </cell>
          <cell r="E461">
            <v>176.96</v>
          </cell>
        </row>
        <row r="462">
          <cell r="A462" t="str">
            <v>10.02</v>
          </cell>
          <cell r="B462" t="str">
            <v>4101RH</v>
          </cell>
          <cell r="E462">
            <v>331.89</v>
          </cell>
        </row>
        <row r="463">
          <cell r="A463" t="str">
            <v>10.03</v>
          </cell>
          <cell r="B463" t="str">
            <v>4105KB</v>
          </cell>
          <cell r="E463">
            <v>287.62</v>
          </cell>
        </row>
        <row r="464">
          <cell r="A464" t="str">
            <v>10.04</v>
          </cell>
          <cell r="B464" t="str">
            <v>CC301DWAE</v>
          </cell>
          <cell r="E464">
            <v>157.18</v>
          </cell>
        </row>
        <row r="465">
          <cell r="A465" t="str">
            <v>10.05</v>
          </cell>
          <cell r="B465" t="str">
            <v>CC301DZ</v>
          </cell>
          <cell r="E465">
            <v>82.89</v>
          </cell>
        </row>
        <row r="466">
          <cell r="A466" t="str">
            <v>11</v>
          </cell>
          <cell r="B466" t="str">
            <v>пилы комби</v>
          </cell>
          <cell r="E466">
            <v>0</v>
          </cell>
        </row>
        <row r="467">
          <cell r="A467" t="str">
            <v>11.01</v>
          </cell>
          <cell r="B467" t="str">
            <v>LF 1000</v>
          </cell>
          <cell r="E467">
            <v>740.45</v>
          </cell>
        </row>
        <row r="468">
          <cell r="A468" t="str">
            <v>11.02</v>
          </cell>
          <cell r="B468" t="str">
            <v>LH1040</v>
          </cell>
          <cell r="E468">
            <v>342.7</v>
          </cell>
        </row>
        <row r="469">
          <cell r="A469" t="str">
            <v>11.03</v>
          </cell>
          <cell r="B469" t="str">
            <v>LH1040F</v>
          </cell>
          <cell r="E469">
            <v>351.61</v>
          </cell>
        </row>
        <row r="470">
          <cell r="A470" t="str">
            <v>11.04</v>
          </cell>
          <cell r="B470" t="str">
            <v>LH1201FL</v>
          </cell>
          <cell r="E470">
            <v>503.66</v>
          </cell>
        </row>
        <row r="471">
          <cell r="A471" t="str">
            <v>12</v>
          </cell>
          <cell r="B471" t="str">
            <v>пилы лента</v>
          </cell>
          <cell r="E471">
            <v>0</v>
          </cell>
        </row>
        <row r="472">
          <cell r="A472" t="str">
            <v>12.01</v>
          </cell>
          <cell r="B472" t="str">
            <v>2107 FK</v>
          </cell>
          <cell r="E472">
            <v>304.13</v>
          </cell>
        </row>
        <row r="473">
          <cell r="A473" t="str">
            <v>12.02</v>
          </cell>
          <cell r="B473" t="str">
            <v>DPB181Z</v>
          </cell>
          <cell r="E473">
            <v>168.41</v>
          </cell>
        </row>
        <row r="474">
          <cell r="A474" t="str">
            <v>12.03</v>
          </cell>
          <cell r="B474" t="str">
            <v>LB1200F</v>
          </cell>
          <cell r="E474">
            <v>501.73</v>
          </cell>
        </row>
        <row r="475">
          <cell r="A475" t="str">
            <v>13</v>
          </cell>
          <cell r="B475" t="str">
            <v>пилы монтаж</v>
          </cell>
          <cell r="E475">
            <v>0</v>
          </cell>
        </row>
        <row r="476">
          <cell r="A476" t="str">
            <v>13.01</v>
          </cell>
          <cell r="B476" t="str">
            <v>2414NB</v>
          </cell>
          <cell r="E476">
            <v>160.06</v>
          </cell>
        </row>
        <row r="477">
          <cell r="A477" t="str">
            <v>13.02</v>
          </cell>
          <cell r="B477" t="str">
            <v>LC1230</v>
          </cell>
          <cell r="E477">
            <v>358.29</v>
          </cell>
        </row>
        <row r="478">
          <cell r="A478" t="str">
            <v>13.03</v>
          </cell>
          <cell r="B478" t="str">
            <v>LW1400</v>
          </cell>
          <cell r="E478">
            <v>183.53</v>
          </cell>
        </row>
        <row r="479">
          <cell r="A479" t="str">
            <v>13.04</v>
          </cell>
          <cell r="B479" t="str">
            <v>LW1401</v>
          </cell>
          <cell r="E479">
            <v>156.01</v>
          </cell>
        </row>
        <row r="480">
          <cell r="A480" t="str">
            <v>13.05</v>
          </cell>
          <cell r="B480" t="str">
            <v>DLW140Z</v>
          </cell>
          <cell r="E480">
            <v>218.68</v>
          </cell>
        </row>
        <row r="481">
          <cell r="A481" t="str">
            <v>13.06</v>
          </cell>
          <cell r="B481" t="str">
            <v>LC1230N</v>
          </cell>
          <cell r="E481">
            <v>362.72</v>
          </cell>
        </row>
        <row r="482">
          <cell r="A482" t="str">
            <v>14</v>
          </cell>
          <cell r="B482" t="str">
            <v>пилы настол</v>
          </cell>
          <cell r="E482">
            <v>0</v>
          </cell>
        </row>
        <row r="483">
          <cell r="A483" t="str">
            <v>14.01</v>
          </cell>
          <cell r="B483" t="str">
            <v>2704</v>
          </cell>
          <cell r="E483">
            <v>603.03</v>
          </cell>
        </row>
        <row r="484">
          <cell r="A484" t="str">
            <v>14.02</v>
          </cell>
          <cell r="B484" t="str">
            <v>2712</v>
          </cell>
          <cell r="E484">
            <v>313.2</v>
          </cell>
        </row>
        <row r="485">
          <cell r="A485" t="str">
            <v>14.03</v>
          </cell>
          <cell r="B485" t="str">
            <v>MLT100</v>
          </cell>
          <cell r="E485">
            <v>393.86</v>
          </cell>
        </row>
        <row r="486">
          <cell r="A486" t="str">
            <v>14.04</v>
          </cell>
          <cell r="B486" t="str">
            <v>MLT100N</v>
          </cell>
          <cell r="E486">
            <v>404.93</v>
          </cell>
        </row>
        <row r="487">
          <cell r="A487" t="str">
            <v>14.05</v>
          </cell>
          <cell r="B487" t="str">
            <v>2704N</v>
          </cell>
          <cell r="E487">
            <v>681.6</v>
          </cell>
        </row>
        <row r="488">
          <cell r="A488" t="str">
            <v>15</v>
          </cell>
          <cell r="B488" t="str">
            <v>пилы сабельные</v>
          </cell>
          <cell r="E488">
            <v>0</v>
          </cell>
        </row>
        <row r="489">
          <cell r="A489" t="str">
            <v>15.01</v>
          </cell>
          <cell r="B489" t="str">
            <v>DJR181RFE</v>
          </cell>
          <cell r="E489">
            <v>254.42</v>
          </cell>
        </row>
        <row r="490">
          <cell r="A490" t="str">
            <v>15.02</v>
          </cell>
          <cell r="B490" t="str">
            <v>DJR181Z</v>
          </cell>
          <cell r="E490">
            <v>126.05</v>
          </cell>
        </row>
        <row r="491">
          <cell r="A491" t="str">
            <v>15.03</v>
          </cell>
          <cell r="B491" t="str">
            <v>DJR185RME</v>
          </cell>
          <cell r="E491">
            <v>258.98</v>
          </cell>
        </row>
        <row r="492">
          <cell r="A492" t="str">
            <v>15.04</v>
          </cell>
          <cell r="B492" t="str">
            <v>DJR185Z</v>
          </cell>
          <cell r="E492">
            <v>87.55</v>
          </cell>
        </row>
        <row r="493">
          <cell r="A493" t="str">
            <v>15.05</v>
          </cell>
          <cell r="B493" t="str">
            <v>DJR186RFE</v>
          </cell>
          <cell r="E493">
            <v>276.56</v>
          </cell>
        </row>
        <row r="494">
          <cell r="A494" t="str">
            <v>15.06</v>
          </cell>
          <cell r="B494" t="str">
            <v>DJR186Z</v>
          </cell>
          <cell r="E494">
            <v>137.18</v>
          </cell>
        </row>
        <row r="495">
          <cell r="A495" t="str">
            <v>15.07</v>
          </cell>
          <cell r="B495" t="str">
            <v>DJR187RTE</v>
          </cell>
          <cell r="E495">
            <v>369.12</v>
          </cell>
        </row>
        <row r="496">
          <cell r="A496" t="str">
            <v>15.08</v>
          </cell>
          <cell r="B496" t="str">
            <v>DJR187Z</v>
          </cell>
          <cell r="E496">
            <v>164.21</v>
          </cell>
        </row>
        <row r="497">
          <cell r="A497" t="str">
            <v>15.09</v>
          </cell>
          <cell r="B497" t="str">
            <v>DJR188Z</v>
          </cell>
          <cell r="E497">
            <v>143.76</v>
          </cell>
        </row>
        <row r="498">
          <cell r="A498" t="str">
            <v>15.10</v>
          </cell>
          <cell r="B498" t="str">
            <v>DJR360RM2</v>
          </cell>
          <cell r="E498">
            <v>370.92</v>
          </cell>
        </row>
        <row r="499">
          <cell r="A499" t="str">
            <v>15.11</v>
          </cell>
          <cell r="B499" t="str">
            <v>DJR360Z</v>
          </cell>
          <cell r="E499">
            <v>165.89</v>
          </cell>
        </row>
        <row r="500">
          <cell r="A500" t="str">
            <v>15.12</v>
          </cell>
          <cell r="B500" t="str">
            <v>DSD180Z</v>
          </cell>
          <cell r="E500">
            <v>154.82</v>
          </cell>
        </row>
        <row r="501">
          <cell r="A501" t="str">
            <v>15.13</v>
          </cell>
          <cell r="B501" t="str">
            <v>JR100DZ</v>
          </cell>
          <cell r="E501">
            <v>55.22</v>
          </cell>
        </row>
        <row r="502">
          <cell r="A502" t="str">
            <v>15.14</v>
          </cell>
          <cell r="B502" t="str">
            <v>JR102DZ</v>
          </cell>
          <cell r="E502">
            <v>55.22</v>
          </cell>
        </row>
        <row r="503">
          <cell r="A503" t="str">
            <v>15.15</v>
          </cell>
          <cell r="B503" t="str">
            <v>JR103DWAE</v>
          </cell>
          <cell r="E503">
            <v>138</v>
          </cell>
        </row>
        <row r="504">
          <cell r="A504" t="str">
            <v>15.16</v>
          </cell>
          <cell r="B504" t="str">
            <v>JR103DZ</v>
          </cell>
          <cell r="E504">
            <v>74.48</v>
          </cell>
        </row>
        <row r="505">
          <cell r="A505" t="str">
            <v>15.17</v>
          </cell>
          <cell r="B505" t="str">
            <v>JR105DWAE</v>
          </cell>
          <cell r="E505">
            <v>132.69</v>
          </cell>
        </row>
        <row r="506">
          <cell r="A506" t="str">
            <v>15.18</v>
          </cell>
          <cell r="B506" t="str">
            <v>JR105DZ</v>
          </cell>
          <cell r="E506">
            <v>66.29</v>
          </cell>
        </row>
        <row r="507">
          <cell r="A507" t="str">
            <v>15.19</v>
          </cell>
          <cell r="B507" t="str">
            <v>JR3050T</v>
          </cell>
          <cell r="E507">
            <v>114.55</v>
          </cell>
        </row>
        <row r="508">
          <cell r="A508" t="str">
            <v>15.20</v>
          </cell>
          <cell r="B508" t="str">
            <v>JR3060T</v>
          </cell>
          <cell r="E508">
            <v>167.81</v>
          </cell>
        </row>
        <row r="509">
          <cell r="A509" t="str">
            <v>15.21</v>
          </cell>
          <cell r="B509" t="str">
            <v>JR3070CT</v>
          </cell>
          <cell r="E509">
            <v>185.88</v>
          </cell>
        </row>
        <row r="510">
          <cell r="A510" t="str">
            <v>15.22</v>
          </cell>
          <cell r="B510" t="str">
            <v>SD100DZ</v>
          </cell>
          <cell r="E510">
            <v>154.82</v>
          </cell>
        </row>
        <row r="511">
          <cell r="A511" t="str">
            <v>16</v>
          </cell>
          <cell r="B511" t="str">
            <v>пилы торцовочные</v>
          </cell>
          <cell r="E511">
            <v>0</v>
          </cell>
        </row>
        <row r="512">
          <cell r="A512" t="str">
            <v>16.01</v>
          </cell>
          <cell r="B512" t="str">
            <v>DLS111ZU</v>
          </cell>
          <cell r="E512">
            <v>586.42</v>
          </cell>
        </row>
        <row r="513">
          <cell r="A513" t="str">
            <v>16.02</v>
          </cell>
          <cell r="B513" t="str">
            <v>DLS600Z</v>
          </cell>
          <cell r="E513">
            <v>442.56</v>
          </cell>
        </row>
        <row r="514">
          <cell r="A514" t="str">
            <v>16.03</v>
          </cell>
          <cell r="B514" t="str">
            <v>DLS714Z</v>
          </cell>
          <cell r="E514">
            <v>562.72</v>
          </cell>
        </row>
        <row r="515">
          <cell r="A515" t="str">
            <v>16.04</v>
          </cell>
          <cell r="B515" t="str">
            <v>LS0714</v>
          </cell>
          <cell r="E515">
            <v>329.86</v>
          </cell>
        </row>
        <row r="516">
          <cell r="A516" t="str">
            <v>16.05</v>
          </cell>
          <cell r="B516" t="str">
            <v>LS0714FL</v>
          </cell>
          <cell r="E516">
            <v>356.45</v>
          </cell>
        </row>
        <row r="517">
          <cell r="A517" t="str">
            <v>16.06</v>
          </cell>
          <cell r="B517" t="str">
            <v>LS0815FLN</v>
          </cell>
          <cell r="E517">
            <v>330.78</v>
          </cell>
        </row>
        <row r="518">
          <cell r="A518" t="str">
            <v>16.07</v>
          </cell>
          <cell r="B518" t="str">
            <v>LS1016</v>
          </cell>
          <cell r="E518">
            <v>531.09</v>
          </cell>
        </row>
        <row r="519">
          <cell r="A519" t="str">
            <v>16.08</v>
          </cell>
          <cell r="B519" t="str">
            <v>LS1018L</v>
          </cell>
          <cell r="E519">
            <v>365.09</v>
          </cell>
        </row>
        <row r="520">
          <cell r="A520" t="str">
            <v>16.09</v>
          </cell>
          <cell r="B520" t="str">
            <v>LS1019</v>
          </cell>
          <cell r="E520">
            <v>540.6</v>
          </cell>
        </row>
        <row r="521">
          <cell r="A521" t="str">
            <v>16.10</v>
          </cell>
          <cell r="B521" t="str">
            <v>LS1019L</v>
          </cell>
          <cell r="E521">
            <v>562.72</v>
          </cell>
        </row>
        <row r="522">
          <cell r="A522" t="str">
            <v>16.11</v>
          </cell>
          <cell r="B522" t="str">
            <v>LS1040</v>
          </cell>
          <cell r="E522">
            <v>218.79</v>
          </cell>
        </row>
        <row r="523">
          <cell r="A523" t="str">
            <v>16.12</v>
          </cell>
          <cell r="B523" t="str">
            <v>LS1040F</v>
          </cell>
          <cell r="E523">
            <v>227.34</v>
          </cell>
        </row>
        <row r="524">
          <cell r="A524" t="str">
            <v>16.13</v>
          </cell>
          <cell r="B524" t="str">
            <v>LS1216</v>
          </cell>
          <cell r="E524">
            <v>608.56</v>
          </cell>
        </row>
        <row r="525">
          <cell r="A525" t="str">
            <v>16.14</v>
          </cell>
          <cell r="B525" t="str">
            <v>LS1219</v>
          </cell>
          <cell r="E525">
            <v>626.19</v>
          </cell>
        </row>
        <row r="526">
          <cell r="A526" t="str">
            <v>16.15</v>
          </cell>
          <cell r="B526" t="str">
            <v>LS1219L</v>
          </cell>
          <cell r="E526">
            <v>668.55</v>
          </cell>
        </row>
        <row r="527">
          <cell r="A527" t="str">
            <v>16.16</v>
          </cell>
          <cell r="B527" t="str">
            <v>LS1440N</v>
          </cell>
          <cell r="E527">
            <v>724.07</v>
          </cell>
        </row>
        <row r="528">
          <cell r="A528" t="str">
            <v>16.17</v>
          </cell>
          <cell r="B528" t="str">
            <v>LS1221</v>
          </cell>
          <cell r="E528">
            <v>405.6</v>
          </cell>
        </row>
        <row r="529">
          <cell r="A529" t="str">
            <v>16.18</v>
          </cell>
          <cell r="B529" t="str">
            <v>LS1018LN</v>
          </cell>
          <cell r="E529">
            <v>375.05</v>
          </cell>
        </row>
        <row r="530">
          <cell r="A530" t="str">
            <v>16.19</v>
          </cell>
          <cell r="B530" t="str">
            <v>LS1040FN</v>
          </cell>
          <cell r="E530">
            <v>231.77</v>
          </cell>
        </row>
        <row r="531">
          <cell r="A531" t="str">
            <v>16.20</v>
          </cell>
          <cell r="B531" t="str">
            <v>LS0815FL</v>
          </cell>
          <cell r="E531">
            <v>319.72</v>
          </cell>
        </row>
        <row r="532">
          <cell r="A532" t="str">
            <v>16.21</v>
          </cell>
          <cell r="B532" t="str">
            <v>LS1440</v>
          </cell>
          <cell r="E532">
            <v>720.75</v>
          </cell>
        </row>
        <row r="533">
          <cell r="A533" t="str">
            <v>17</v>
          </cell>
          <cell r="B533" t="str">
            <v>лобзики</v>
          </cell>
          <cell r="E533">
            <v>0</v>
          </cell>
        </row>
        <row r="534">
          <cell r="A534" t="str">
            <v>17.01</v>
          </cell>
          <cell r="B534" t="str">
            <v>4326</v>
          </cell>
          <cell r="E534">
            <v>42.37</v>
          </cell>
        </row>
        <row r="535">
          <cell r="A535" t="str">
            <v>17.02</v>
          </cell>
          <cell r="B535" t="str">
            <v>4327</v>
          </cell>
          <cell r="E535">
            <v>45.17</v>
          </cell>
        </row>
        <row r="536">
          <cell r="A536" t="str">
            <v>17.03</v>
          </cell>
          <cell r="B536" t="str">
            <v>4329</v>
          </cell>
          <cell r="E536">
            <v>49.05</v>
          </cell>
        </row>
        <row r="537">
          <cell r="A537" t="str">
            <v>17.04</v>
          </cell>
          <cell r="B537" t="str">
            <v>4329K</v>
          </cell>
          <cell r="E537">
            <v>54.59</v>
          </cell>
        </row>
        <row r="538">
          <cell r="A538" t="str">
            <v>17.05</v>
          </cell>
          <cell r="B538" t="str">
            <v>4329KX1</v>
          </cell>
          <cell r="E538">
            <v>55.7</v>
          </cell>
        </row>
        <row r="539">
          <cell r="A539" t="str">
            <v>17.06</v>
          </cell>
          <cell r="B539" t="str">
            <v>4329X1</v>
          </cell>
          <cell r="E539">
            <v>49.79</v>
          </cell>
        </row>
        <row r="540">
          <cell r="A540" t="str">
            <v>17.07</v>
          </cell>
          <cell r="B540" t="str">
            <v>4350CT</v>
          </cell>
          <cell r="E540">
            <v>126.56</v>
          </cell>
        </row>
        <row r="541">
          <cell r="A541" t="str">
            <v>17.08</v>
          </cell>
          <cell r="B541" t="str">
            <v>4350FCT</v>
          </cell>
          <cell r="E541">
            <v>130.69</v>
          </cell>
        </row>
        <row r="542">
          <cell r="A542" t="str">
            <v>17.09</v>
          </cell>
          <cell r="B542" t="str">
            <v>4351CT</v>
          </cell>
          <cell r="E542">
            <v>129.14</v>
          </cell>
        </row>
        <row r="543">
          <cell r="A543" t="str">
            <v>17.10</v>
          </cell>
          <cell r="B543" t="str">
            <v>4351FCT</v>
          </cell>
          <cell r="E543">
            <v>132.86</v>
          </cell>
        </row>
        <row r="544">
          <cell r="A544" t="str">
            <v>17.11</v>
          </cell>
          <cell r="B544" t="str">
            <v>DJV180RFE</v>
          </cell>
          <cell r="E544">
            <v>318.45</v>
          </cell>
        </row>
        <row r="545">
          <cell r="A545" t="str">
            <v>17.12</v>
          </cell>
          <cell r="B545" t="str">
            <v>DJV180Z</v>
          </cell>
          <cell r="E545">
            <v>160.41</v>
          </cell>
        </row>
        <row r="546">
          <cell r="A546" t="str">
            <v>17.13</v>
          </cell>
          <cell r="B546" t="str">
            <v>DJV181Z</v>
          </cell>
          <cell r="E546">
            <v>195.27</v>
          </cell>
        </row>
        <row r="547">
          <cell r="A547" t="str">
            <v>17.14</v>
          </cell>
          <cell r="B547" t="str">
            <v>DJV182Z</v>
          </cell>
          <cell r="E547">
            <v>198.45</v>
          </cell>
        </row>
        <row r="548">
          <cell r="A548" t="str">
            <v>17.15</v>
          </cell>
          <cell r="B548" t="str">
            <v>JV0600K</v>
          </cell>
          <cell r="E548">
            <v>90.65</v>
          </cell>
        </row>
        <row r="549">
          <cell r="A549" t="str">
            <v>17.16</v>
          </cell>
          <cell r="B549" t="str">
            <v>JV100DWE</v>
          </cell>
          <cell r="E549">
            <v>88.42</v>
          </cell>
        </row>
        <row r="550">
          <cell r="A550" t="str">
            <v>17.17</v>
          </cell>
          <cell r="B550" t="str">
            <v>JV101DWAE</v>
          </cell>
          <cell r="E550">
            <v>121.62</v>
          </cell>
        </row>
        <row r="551">
          <cell r="A551" t="str">
            <v>17.18</v>
          </cell>
          <cell r="B551" t="str">
            <v>JV101DZ</v>
          </cell>
          <cell r="E551">
            <v>71.21</v>
          </cell>
        </row>
        <row r="552">
          <cell r="A552" t="str">
            <v>17.19</v>
          </cell>
          <cell r="B552" t="str">
            <v>JV102DZ</v>
          </cell>
          <cell r="E552">
            <v>99.49</v>
          </cell>
        </row>
        <row r="553">
          <cell r="A553" t="str">
            <v>17.20</v>
          </cell>
          <cell r="B553" t="str">
            <v>JV103DZ</v>
          </cell>
          <cell r="E553">
            <v>99.49</v>
          </cell>
        </row>
        <row r="554">
          <cell r="A554" t="str">
            <v>17.21</v>
          </cell>
          <cell r="B554" t="str">
            <v>JV143DWE</v>
          </cell>
          <cell r="E554">
            <v>127.09</v>
          </cell>
        </row>
        <row r="555">
          <cell r="A555" t="str">
            <v>17.22</v>
          </cell>
          <cell r="B555" t="str">
            <v>JV183DWE</v>
          </cell>
          <cell r="E555">
            <v>143.62</v>
          </cell>
        </row>
        <row r="556">
          <cell r="A556" t="str">
            <v>18</v>
          </cell>
          <cell r="B556" t="str">
            <v>рубанки</v>
          </cell>
          <cell r="E556">
            <v>0</v>
          </cell>
        </row>
        <row r="557">
          <cell r="A557" t="str">
            <v>18.01</v>
          </cell>
          <cell r="B557" t="str">
            <v>1002BA</v>
          </cell>
          <cell r="E557">
            <v>255.13</v>
          </cell>
        </row>
        <row r="558">
          <cell r="A558" t="str">
            <v>18.02</v>
          </cell>
          <cell r="B558" t="str">
            <v>1806B</v>
          </cell>
          <cell r="E558">
            <v>367.86</v>
          </cell>
        </row>
        <row r="559">
          <cell r="A559" t="str">
            <v>18.03</v>
          </cell>
          <cell r="B559" t="str">
            <v>1911B</v>
          </cell>
          <cell r="E559">
            <v>177.42</v>
          </cell>
        </row>
        <row r="560">
          <cell r="A560" t="str">
            <v>18.04</v>
          </cell>
          <cell r="B560" t="str">
            <v>DKP180RFE</v>
          </cell>
          <cell r="E560">
            <v>293.16</v>
          </cell>
        </row>
        <row r="561">
          <cell r="A561" t="str">
            <v>18.05</v>
          </cell>
          <cell r="B561" t="str">
            <v>DKP180Z</v>
          </cell>
          <cell r="E561">
            <v>132.93</v>
          </cell>
        </row>
        <row r="562">
          <cell r="A562" t="str">
            <v>18.06</v>
          </cell>
          <cell r="B562" t="str">
            <v>KP0800</v>
          </cell>
          <cell r="E562">
            <v>107.11</v>
          </cell>
        </row>
        <row r="563">
          <cell r="A563" t="str">
            <v>18.07</v>
          </cell>
          <cell r="B563" t="str">
            <v>KP0800X1</v>
          </cell>
          <cell r="E563">
            <v>108.6</v>
          </cell>
        </row>
        <row r="564">
          <cell r="A564" t="str">
            <v>18.08</v>
          </cell>
          <cell r="B564" t="str">
            <v>KP0810</v>
          </cell>
          <cell r="E564">
            <v>178.05</v>
          </cell>
        </row>
        <row r="565">
          <cell r="A565" t="str">
            <v>18.09</v>
          </cell>
          <cell r="B565" t="str">
            <v>KP0810C</v>
          </cell>
          <cell r="E565">
            <v>195.37</v>
          </cell>
        </row>
        <row r="566">
          <cell r="A566" t="str">
            <v>18.10</v>
          </cell>
          <cell r="B566" t="str">
            <v>KP0810CK</v>
          </cell>
          <cell r="E566">
            <v>208.14</v>
          </cell>
        </row>
        <row r="567">
          <cell r="A567" t="str">
            <v>18.11</v>
          </cell>
          <cell r="B567" t="str">
            <v>KP0810K</v>
          </cell>
          <cell r="E567">
            <v>196.57</v>
          </cell>
        </row>
        <row r="568">
          <cell r="A568" t="str">
            <v>18.12</v>
          </cell>
          <cell r="B568" t="str">
            <v>KP312S</v>
          </cell>
          <cell r="E568">
            <v>1464.66</v>
          </cell>
        </row>
        <row r="569">
          <cell r="A569" t="str">
            <v>19</v>
          </cell>
          <cell r="B569" t="str">
            <v>рейсмус</v>
          </cell>
          <cell r="E569">
            <v>0</v>
          </cell>
        </row>
        <row r="570">
          <cell r="A570" t="str">
            <v>19.01</v>
          </cell>
          <cell r="B570" t="str">
            <v>2012 NB</v>
          </cell>
          <cell r="E570">
            <v>478.25</v>
          </cell>
        </row>
        <row r="571">
          <cell r="A571" t="str">
            <v>20</v>
          </cell>
          <cell r="B571" t="str">
            <v>фрезер</v>
          </cell>
          <cell r="E571">
            <v>0</v>
          </cell>
        </row>
        <row r="572">
          <cell r="A572" t="str">
            <v>20.01</v>
          </cell>
          <cell r="B572" t="str">
            <v>3612C</v>
          </cell>
          <cell r="E572">
            <v>270.55</v>
          </cell>
        </row>
        <row r="573">
          <cell r="A573" t="str">
            <v>20.02</v>
          </cell>
          <cell r="B573" t="str">
            <v>3709</v>
          </cell>
          <cell r="E573">
            <v>71.14</v>
          </cell>
        </row>
        <row r="574">
          <cell r="A574" t="str">
            <v>20.03</v>
          </cell>
          <cell r="B574" t="str">
            <v>3710</v>
          </cell>
          <cell r="E574">
            <v>77.25</v>
          </cell>
        </row>
        <row r="575">
          <cell r="A575" t="str">
            <v>20.04</v>
          </cell>
          <cell r="B575" t="str">
            <v>DCO180Z</v>
          </cell>
          <cell r="E575">
            <v>86.21</v>
          </cell>
        </row>
        <row r="576">
          <cell r="A576" t="str">
            <v>20.05</v>
          </cell>
          <cell r="B576" t="str">
            <v>DPJ180Z</v>
          </cell>
          <cell r="E576">
            <v>165.19</v>
          </cell>
        </row>
        <row r="577">
          <cell r="A577" t="str">
            <v>20.06</v>
          </cell>
          <cell r="B577" t="str">
            <v>DRT50Z</v>
          </cell>
          <cell r="E577">
            <v>127.97</v>
          </cell>
        </row>
        <row r="578">
          <cell r="A578" t="str">
            <v>20.07</v>
          </cell>
          <cell r="B578" t="str">
            <v>DRT50ZJX2</v>
          </cell>
          <cell r="E578">
            <v>205.47</v>
          </cell>
        </row>
        <row r="579">
          <cell r="A579" t="str">
            <v>20.08</v>
          </cell>
          <cell r="B579" t="str">
            <v>PJ7000</v>
          </cell>
          <cell r="E579">
            <v>200.98</v>
          </cell>
        </row>
        <row r="580">
          <cell r="A580" t="str">
            <v>20.09</v>
          </cell>
          <cell r="B580" t="str">
            <v>RP0900</v>
          </cell>
          <cell r="E580">
            <v>99.73</v>
          </cell>
        </row>
        <row r="581">
          <cell r="A581" t="str">
            <v>20.10</v>
          </cell>
          <cell r="B581" t="str">
            <v>RP0900K</v>
          </cell>
          <cell r="E581">
            <v>108.54</v>
          </cell>
        </row>
        <row r="582">
          <cell r="A582" t="str">
            <v>20.11</v>
          </cell>
          <cell r="B582" t="str">
            <v>RP1110C</v>
          </cell>
          <cell r="E582">
            <v>250.18</v>
          </cell>
        </row>
        <row r="583">
          <cell r="A583" t="str">
            <v>20.12</v>
          </cell>
          <cell r="B583" t="str">
            <v>RP1800F</v>
          </cell>
          <cell r="E583">
            <v>256.7</v>
          </cell>
        </row>
        <row r="584">
          <cell r="A584" t="str">
            <v>20.13</v>
          </cell>
          <cell r="B584" t="str">
            <v>RP1801F</v>
          </cell>
          <cell r="E584">
            <v>243.36</v>
          </cell>
        </row>
        <row r="585">
          <cell r="A585" t="str">
            <v>20.14</v>
          </cell>
          <cell r="B585" t="str">
            <v>RP2300FC</v>
          </cell>
          <cell r="E585">
            <v>274.18</v>
          </cell>
        </row>
        <row r="586">
          <cell r="A586" t="str">
            <v>20.15</v>
          </cell>
          <cell r="B586" t="str">
            <v>RP2301FCX</v>
          </cell>
          <cell r="E586">
            <v>304.81</v>
          </cell>
        </row>
        <row r="587">
          <cell r="A587" t="str">
            <v>20.16</v>
          </cell>
          <cell r="B587" t="str">
            <v>RT0700C</v>
          </cell>
          <cell r="E587">
            <v>87.54</v>
          </cell>
        </row>
        <row r="588">
          <cell r="A588" t="str">
            <v>20.17</v>
          </cell>
          <cell r="B588" t="str">
            <v>RT0700CX2</v>
          </cell>
          <cell r="E588">
            <v>163.39</v>
          </cell>
        </row>
        <row r="589">
          <cell r="A589" t="str">
            <v>21</v>
          </cell>
          <cell r="B589" t="str">
            <v>вшм</v>
          </cell>
          <cell r="E589">
            <v>0</v>
          </cell>
        </row>
        <row r="590">
          <cell r="A590" t="str">
            <v>21.01</v>
          </cell>
          <cell r="B590" t="str">
            <v>9046</v>
          </cell>
          <cell r="E590">
            <v>190.35</v>
          </cell>
        </row>
        <row r="591">
          <cell r="A591" t="str">
            <v>21.02</v>
          </cell>
          <cell r="B591" t="str">
            <v>BO3710</v>
          </cell>
          <cell r="E591">
            <v>49.86</v>
          </cell>
        </row>
        <row r="592">
          <cell r="A592" t="str">
            <v>21.03</v>
          </cell>
          <cell r="B592" t="str">
            <v>BO3711</v>
          </cell>
          <cell r="E592">
            <v>56.06</v>
          </cell>
        </row>
        <row r="593">
          <cell r="A593" t="str">
            <v>21.04</v>
          </cell>
          <cell r="B593" t="str">
            <v>BO4555</v>
          </cell>
          <cell r="E593">
            <v>52.26</v>
          </cell>
        </row>
        <row r="594">
          <cell r="A594" t="str">
            <v>21.05</v>
          </cell>
          <cell r="B594" t="str">
            <v>BO4556</v>
          </cell>
          <cell r="E594">
            <v>51.61</v>
          </cell>
        </row>
        <row r="595">
          <cell r="A595" t="str">
            <v>21.06</v>
          </cell>
          <cell r="B595" t="str">
            <v>BO4557</v>
          </cell>
          <cell r="E595">
            <v>42.16</v>
          </cell>
        </row>
        <row r="596">
          <cell r="A596" t="str">
            <v>21.07</v>
          </cell>
          <cell r="B596" t="str">
            <v>BO4565</v>
          </cell>
          <cell r="E596">
            <v>55.11</v>
          </cell>
        </row>
        <row r="597">
          <cell r="A597" t="str">
            <v>21.08</v>
          </cell>
          <cell r="B597" t="str">
            <v>BO4566</v>
          </cell>
          <cell r="E597">
            <v>55.22</v>
          </cell>
        </row>
        <row r="598">
          <cell r="A598" t="str">
            <v>21.09</v>
          </cell>
          <cell r="B598" t="str">
            <v>BO4900V</v>
          </cell>
          <cell r="E598">
            <v>175.47</v>
          </cell>
        </row>
        <row r="599">
          <cell r="A599" t="str">
            <v>22</v>
          </cell>
          <cell r="B599" t="str">
            <v>лшм</v>
          </cell>
          <cell r="E599">
            <v>0</v>
          </cell>
        </row>
        <row r="600">
          <cell r="A600" t="str">
            <v>22.01</v>
          </cell>
          <cell r="B600" t="str">
            <v>9031</v>
          </cell>
          <cell r="E600">
            <v>191.43</v>
          </cell>
        </row>
        <row r="601">
          <cell r="A601" t="str">
            <v>22.02</v>
          </cell>
          <cell r="B601" t="str">
            <v>9032</v>
          </cell>
          <cell r="E601">
            <v>158.08</v>
          </cell>
        </row>
        <row r="602">
          <cell r="A602" t="str">
            <v>22.03</v>
          </cell>
          <cell r="B602" t="str">
            <v>9403</v>
          </cell>
          <cell r="E602">
            <v>207.44</v>
          </cell>
        </row>
        <row r="603">
          <cell r="A603" t="str">
            <v>22.04</v>
          </cell>
          <cell r="B603" t="str">
            <v>9404</v>
          </cell>
          <cell r="E603">
            <v>201.56</v>
          </cell>
        </row>
        <row r="604">
          <cell r="A604" t="str">
            <v>22.05</v>
          </cell>
          <cell r="B604" t="str">
            <v>9741</v>
          </cell>
          <cell r="E604">
            <v>338.21</v>
          </cell>
        </row>
        <row r="605">
          <cell r="A605" t="str">
            <v>22.06</v>
          </cell>
          <cell r="B605" t="str">
            <v>9903</v>
          </cell>
          <cell r="E605">
            <v>188.8</v>
          </cell>
        </row>
        <row r="606">
          <cell r="A606" t="str">
            <v>22.07</v>
          </cell>
          <cell r="B606" t="str">
            <v>9910</v>
          </cell>
          <cell r="E606">
            <v>88.84</v>
          </cell>
        </row>
        <row r="607">
          <cell r="A607" t="str">
            <v>22.08</v>
          </cell>
          <cell r="B607" t="str">
            <v>9910K</v>
          </cell>
          <cell r="E607">
            <v>97.91</v>
          </cell>
        </row>
        <row r="608">
          <cell r="A608" t="str">
            <v>22.09</v>
          </cell>
          <cell r="B608" t="str">
            <v>9911</v>
          </cell>
          <cell r="E608">
            <v>103.03</v>
          </cell>
        </row>
        <row r="609">
          <cell r="A609" t="str">
            <v>22.10</v>
          </cell>
          <cell r="B609" t="str">
            <v>9911K</v>
          </cell>
          <cell r="E609">
            <v>112.87</v>
          </cell>
        </row>
        <row r="610">
          <cell r="A610" t="str">
            <v>22.11</v>
          </cell>
          <cell r="B610" t="str">
            <v>9920</v>
          </cell>
          <cell r="E610">
            <v>178.86</v>
          </cell>
        </row>
        <row r="611">
          <cell r="A611" t="str">
            <v>23</v>
          </cell>
          <cell r="B611" t="str">
            <v>пшм</v>
          </cell>
          <cell r="E611">
            <v>0</v>
          </cell>
        </row>
        <row r="612">
          <cell r="A612" t="str">
            <v>23.01</v>
          </cell>
          <cell r="B612" t="str">
            <v>BGD801Z</v>
          </cell>
          <cell r="E612">
            <v>60.66</v>
          </cell>
        </row>
        <row r="613">
          <cell r="A613" t="str">
            <v>23.02</v>
          </cell>
          <cell r="B613" t="str">
            <v>DGD800Z</v>
          </cell>
          <cell r="E613">
            <v>110.56</v>
          </cell>
        </row>
        <row r="614">
          <cell r="A614" t="str">
            <v>23.03</v>
          </cell>
          <cell r="B614" t="str">
            <v>DGD801Z</v>
          </cell>
          <cell r="E614">
            <v>110.56</v>
          </cell>
        </row>
        <row r="615">
          <cell r="A615" t="str">
            <v>23.04</v>
          </cell>
          <cell r="B615" t="str">
            <v>GD0600</v>
          </cell>
          <cell r="E615">
            <v>72.14</v>
          </cell>
        </row>
        <row r="616">
          <cell r="A616" t="str">
            <v>23.05</v>
          </cell>
          <cell r="B616" t="str">
            <v>GD0602</v>
          </cell>
          <cell r="E616">
            <v>73.42</v>
          </cell>
        </row>
        <row r="617">
          <cell r="A617" t="str">
            <v>23.06</v>
          </cell>
          <cell r="B617" t="str">
            <v>GD0603</v>
          </cell>
          <cell r="E617">
            <v>52.2</v>
          </cell>
        </row>
        <row r="618">
          <cell r="A618" t="str">
            <v>23.07</v>
          </cell>
          <cell r="B618" t="str">
            <v>GD0800C</v>
          </cell>
          <cell r="E618">
            <v>185.95</v>
          </cell>
        </row>
        <row r="619">
          <cell r="A619" t="str">
            <v>23.08</v>
          </cell>
          <cell r="B619" t="str">
            <v>GD0810C</v>
          </cell>
          <cell r="E619">
            <v>199.17</v>
          </cell>
        </row>
        <row r="620">
          <cell r="A620" t="str">
            <v>23.09</v>
          </cell>
          <cell r="B620" t="str">
            <v>GS5000</v>
          </cell>
          <cell r="E620">
            <v>221.22</v>
          </cell>
        </row>
        <row r="621">
          <cell r="A621" t="str">
            <v>23.10</v>
          </cell>
          <cell r="B621" t="str">
            <v>GS6000</v>
          </cell>
          <cell r="E621">
            <v>232.29</v>
          </cell>
        </row>
        <row r="622">
          <cell r="A622" t="str">
            <v>24</v>
          </cell>
          <cell r="B622" t="str">
            <v>эшм</v>
          </cell>
          <cell r="E622">
            <v>0</v>
          </cell>
        </row>
        <row r="623">
          <cell r="A623" t="str">
            <v>24.01</v>
          </cell>
          <cell r="B623" t="str">
            <v>BO5030</v>
          </cell>
          <cell r="E623">
            <v>62.39</v>
          </cell>
        </row>
        <row r="624">
          <cell r="A624" t="str">
            <v>24.02</v>
          </cell>
          <cell r="B624" t="str">
            <v>BO5030K</v>
          </cell>
          <cell r="E624">
            <v>73.8</v>
          </cell>
        </row>
        <row r="625">
          <cell r="A625" t="str">
            <v>24.03</v>
          </cell>
          <cell r="B625" t="str">
            <v>BO5031</v>
          </cell>
          <cell r="E625">
            <v>69.66</v>
          </cell>
        </row>
        <row r="626">
          <cell r="A626" t="str">
            <v>24.04</v>
          </cell>
          <cell r="B626" t="str">
            <v>BO5031K</v>
          </cell>
          <cell r="E626">
            <v>82.38</v>
          </cell>
        </row>
        <row r="627">
          <cell r="A627" t="str">
            <v>24.05</v>
          </cell>
          <cell r="B627" t="str">
            <v>BO5040</v>
          </cell>
          <cell r="E627">
            <v>84</v>
          </cell>
        </row>
        <row r="628">
          <cell r="A628" t="str">
            <v>24.06</v>
          </cell>
          <cell r="B628" t="str">
            <v>BO5041</v>
          </cell>
          <cell r="E628">
            <v>95.6</v>
          </cell>
        </row>
        <row r="629">
          <cell r="A629" t="str">
            <v>24.07</v>
          </cell>
          <cell r="B629" t="str">
            <v>BO5041K</v>
          </cell>
          <cell r="E629">
            <v>104.27</v>
          </cell>
        </row>
        <row r="630">
          <cell r="A630" t="str">
            <v>24.08</v>
          </cell>
          <cell r="B630" t="str">
            <v>BO6030</v>
          </cell>
          <cell r="E630">
            <v>179.56</v>
          </cell>
        </row>
        <row r="631">
          <cell r="A631" t="str">
            <v>24.09</v>
          </cell>
          <cell r="B631" t="str">
            <v>BO6040</v>
          </cell>
          <cell r="E631">
            <v>285.84</v>
          </cell>
        </row>
        <row r="632">
          <cell r="A632" t="str">
            <v>24.10</v>
          </cell>
          <cell r="B632" t="str">
            <v>BO6050J</v>
          </cell>
          <cell r="E632">
            <v>302.78</v>
          </cell>
        </row>
        <row r="633">
          <cell r="A633" t="str">
            <v>24.11</v>
          </cell>
          <cell r="B633" t="str">
            <v>DBO180RFE</v>
          </cell>
          <cell r="E633">
            <v>248.88</v>
          </cell>
        </row>
        <row r="634">
          <cell r="A634" t="str">
            <v>24.12</v>
          </cell>
          <cell r="B634" t="str">
            <v>DBO180Z</v>
          </cell>
          <cell r="E634">
            <v>88.2</v>
          </cell>
        </row>
        <row r="635">
          <cell r="A635" t="str">
            <v>25</v>
          </cell>
          <cell r="B635" t="str">
            <v>полировка</v>
          </cell>
          <cell r="E635">
            <v>0</v>
          </cell>
        </row>
        <row r="636">
          <cell r="A636" t="str">
            <v>25.01</v>
          </cell>
          <cell r="B636" t="str">
            <v>9237CB</v>
          </cell>
          <cell r="E636">
            <v>196.31</v>
          </cell>
        </row>
        <row r="637">
          <cell r="A637" t="str">
            <v>25.02</v>
          </cell>
          <cell r="B637" t="str">
            <v>GV5010</v>
          </cell>
          <cell r="E637">
            <v>66.29</v>
          </cell>
        </row>
        <row r="638">
          <cell r="A638" t="str">
            <v>25.03</v>
          </cell>
          <cell r="B638" t="str">
            <v>GV7000C</v>
          </cell>
          <cell r="E638">
            <v>154.82</v>
          </cell>
        </row>
        <row r="639">
          <cell r="A639" t="str">
            <v>25.04</v>
          </cell>
          <cell r="B639" t="str">
            <v>PC1100</v>
          </cell>
          <cell r="E639">
            <v>342.96</v>
          </cell>
        </row>
        <row r="640">
          <cell r="A640" t="str">
            <v>25.05</v>
          </cell>
          <cell r="B640" t="str">
            <v>PC5000C</v>
          </cell>
          <cell r="E640">
            <v>361.33</v>
          </cell>
        </row>
        <row r="641">
          <cell r="A641" t="str">
            <v>25.06</v>
          </cell>
          <cell r="B641" t="str">
            <v>PC5001C</v>
          </cell>
          <cell r="E641">
            <v>493.3</v>
          </cell>
        </row>
        <row r="642">
          <cell r="A642" t="str">
            <v>25.07</v>
          </cell>
          <cell r="B642" t="str">
            <v>PO5000C</v>
          </cell>
          <cell r="E642">
            <v>245.13</v>
          </cell>
        </row>
        <row r="643">
          <cell r="A643" t="str">
            <v>25.08</v>
          </cell>
          <cell r="B643" t="str">
            <v>PV7000C</v>
          </cell>
          <cell r="E643">
            <v>188.02</v>
          </cell>
        </row>
        <row r="644">
          <cell r="A644" t="str">
            <v>25.09</v>
          </cell>
          <cell r="B644" t="str">
            <v>PW5000CH</v>
          </cell>
          <cell r="E644">
            <v>235.42</v>
          </cell>
        </row>
        <row r="645">
          <cell r="A645" t="str">
            <v>25.10</v>
          </cell>
          <cell r="B645" t="str">
            <v>SA5040C</v>
          </cell>
          <cell r="E645">
            <v>135.5</v>
          </cell>
        </row>
        <row r="646">
          <cell r="A646" t="str">
            <v>25.11</v>
          </cell>
          <cell r="B646" t="str">
            <v>SA7000C</v>
          </cell>
          <cell r="E646">
            <v>140.07</v>
          </cell>
        </row>
        <row r="647">
          <cell r="A647" t="str">
            <v>26</v>
          </cell>
          <cell r="B647" t="str">
            <v>штроборез</v>
          </cell>
          <cell r="E647">
            <v>0</v>
          </cell>
        </row>
        <row r="648">
          <cell r="A648" t="str">
            <v>26.01</v>
          </cell>
          <cell r="B648" t="str">
            <v>SG1251J</v>
          </cell>
          <cell r="E648">
            <v>380.57</v>
          </cell>
        </row>
        <row r="649">
          <cell r="A649" t="str">
            <v>26.02</v>
          </cell>
          <cell r="B649" t="str">
            <v>SG150</v>
          </cell>
          <cell r="E649">
            <v>570.54</v>
          </cell>
        </row>
        <row r="650">
          <cell r="A650" t="str">
            <v>26.03</v>
          </cell>
          <cell r="B650" t="str">
            <v>SG180</v>
          </cell>
          <cell r="E650">
            <v>387.22</v>
          </cell>
        </row>
        <row r="651">
          <cell r="A651" t="str">
            <v>27</v>
          </cell>
          <cell r="B651" t="str">
            <v>точило</v>
          </cell>
          <cell r="E651">
            <v>0</v>
          </cell>
        </row>
        <row r="652">
          <cell r="A652" t="str">
            <v>27.01</v>
          </cell>
          <cell r="B652" t="str">
            <v>GB602</v>
          </cell>
          <cell r="E652">
            <v>85.52</v>
          </cell>
        </row>
        <row r="653">
          <cell r="A653" t="str">
            <v>27.02</v>
          </cell>
          <cell r="B653" t="str">
            <v>GB801</v>
          </cell>
          <cell r="E653">
            <v>145.43</v>
          </cell>
        </row>
        <row r="654">
          <cell r="A654" t="str">
            <v>28</v>
          </cell>
          <cell r="B654" t="str">
            <v>ножницы</v>
          </cell>
          <cell r="E654">
            <v>0</v>
          </cell>
        </row>
        <row r="655">
          <cell r="A655" t="str">
            <v>28.01</v>
          </cell>
          <cell r="B655" t="str">
            <v>DSC162Z</v>
          </cell>
          <cell r="E655">
            <v>1604.56</v>
          </cell>
        </row>
        <row r="656">
          <cell r="A656" t="str">
            <v>28.02</v>
          </cell>
          <cell r="B656" t="str">
            <v>DSC191Z</v>
          </cell>
          <cell r="E656">
            <v>1969.76</v>
          </cell>
        </row>
        <row r="657">
          <cell r="A657" t="str">
            <v>28.03</v>
          </cell>
          <cell r="B657" t="str">
            <v>CP100DZ</v>
          </cell>
          <cell r="E657">
            <v>60.76</v>
          </cell>
        </row>
        <row r="658">
          <cell r="A658" t="str">
            <v>28.04</v>
          </cell>
          <cell r="B658" t="str">
            <v>DJN161RFE</v>
          </cell>
          <cell r="E658">
            <v>425.56</v>
          </cell>
        </row>
        <row r="659">
          <cell r="A659" t="str">
            <v>28.05</v>
          </cell>
          <cell r="B659" t="str">
            <v>DJN161Z</v>
          </cell>
          <cell r="E659">
            <v>261.06</v>
          </cell>
        </row>
        <row r="660">
          <cell r="A660" t="str">
            <v>28.06</v>
          </cell>
          <cell r="B660" t="str">
            <v>DJS161RFE</v>
          </cell>
          <cell r="E660">
            <v>392.76</v>
          </cell>
        </row>
        <row r="661">
          <cell r="A661" t="str">
            <v>28.07</v>
          </cell>
          <cell r="B661" t="str">
            <v>DJS161Z</v>
          </cell>
          <cell r="E661">
            <v>234.07</v>
          </cell>
        </row>
        <row r="662">
          <cell r="A662" t="str">
            <v>28.08</v>
          </cell>
          <cell r="B662" t="str">
            <v>JN1601</v>
          </cell>
          <cell r="E662">
            <v>232.67</v>
          </cell>
        </row>
        <row r="663">
          <cell r="A663" t="str">
            <v>28.09</v>
          </cell>
          <cell r="B663" t="str">
            <v>JN3200</v>
          </cell>
          <cell r="E663">
            <v>303.75</v>
          </cell>
        </row>
        <row r="664">
          <cell r="A664" t="str">
            <v>28.10</v>
          </cell>
          <cell r="B664" t="str">
            <v>JN3201J</v>
          </cell>
          <cell r="E664">
            <v>360.67</v>
          </cell>
        </row>
        <row r="665">
          <cell r="A665" t="str">
            <v>28.11</v>
          </cell>
          <cell r="B665" t="str">
            <v>JS1000</v>
          </cell>
          <cell r="E665">
            <v>217.64</v>
          </cell>
        </row>
        <row r="666">
          <cell r="A666" t="str">
            <v>28.12</v>
          </cell>
          <cell r="B666" t="str">
            <v>JS1601</v>
          </cell>
          <cell r="E666">
            <v>224.33</v>
          </cell>
        </row>
        <row r="667">
          <cell r="A667" t="str">
            <v>28.13</v>
          </cell>
          <cell r="B667" t="str">
            <v>JS1602</v>
          </cell>
          <cell r="E667">
            <v>227.64</v>
          </cell>
        </row>
        <row r="668">
          <cell r="A668" t="str">
            <v>28.14</v>
          </cell>
          <cell r="B668" t="str">
            <v>JS3201J</v>
          </cell>
          <cell r="E668">
            <v>278.25</v>
          </cell>
        </row>
        <row r="669">
          <cell r="A669" t="str">
            <v>28.15</v>
          </cell>
          <cell r="B669" t="str">
            <v>DSC163ZK</v>
          </cell>
          <cell r="E669">
            <v>1637.76</v>
          </cell>
        </row>
        <row r="670">
          <cell r="A670" t="str">
            <v>28.16</v>
          </cell>
          <cell r="B670" t="str">
            <v>DSC251ZK</v>
          </cell>
          <cell r="E670">
            <v>1139.76</v>
          </cell>
        </row>
        <row r="671">
          <cell r="A671" t="str">
            <v>28.17</v>
          </cell>
          <cell r="B671" t="str">
            <v>BJS160Z</v>
          </cell>
          <cell r="E671">
            <v>110.56</v>
          </cell>
        </row>
        <row r="672">
          <cell r="A672" t="str">
            <v>29</v>
          </cell>
          <cell r="B672" t="str">
            <v>пылесос</v>
          </cell>
          <cell r="E672">
            <v>0</v>
          </cell>
        </row>
        <row r="673">
          <cell r="A673" t="str">
            <v>29.01</v>
          </cell>
          <cell r="B673" t="str">
            <v>CL070DS</v>
          </cell>
          <cell r="E673">
            <v>60.76</v>
          </cell>
        </row>
        <row r="674">
          <cell r="A674" t="str">
            <v>29.02</v>
          </cell>
          <cell r="B674" t="str">
            <v>CL100DW</v>
          </cell>
          <cell r="E674">
            <v>69.5</v>
          </cell>
        </row>
        <row r="675">
          <cell r="A675" t="str">
            <v>29.03</v>
          </cell>
          <cell r="B675" t="str">
            <v>CL104DWYX</v>
          </cell>
          <cell r="E675">
            <v>66.29</v>
          </cell>
        </row>
        <row r="676">
          <cell r="A676" t="str">
            <v>29.04</v>
          </cell>
          <cell r="B676" t="str">
            <v>CL106FDWY</v>
          </cell>
          <cell r="E676">
            <v>73.63</v>
          </cell>
        </row>
        <row r="677">
          <cell r="A677" t="str">
            <v>29.05</v>
          </cell>
          <cell r="B677" t="str">
            <v>CL106FDZ</v>
          </cell>
          <cell r="E677">
            <v>35.77</v>
          </cell>
        </row>
        <row r="678">
          <cell r="A678" t="str">
            <v>29.06</v>
          </cell>
          <cell r="B678" t="str">
            <v>CL107FDZ</v>
          </cell>
          <cell r="E678">
            <v>42.64</v>
          </cell>
        </row>
        <row r="679">
          <cell r="A679" t="str">
            <v>29.07</v>
          </cell>
          <cell r="B679" t="str">
            <v>CL111DWI</v>
          </cell>
          <cell r="E679">
            <v>94.49</v>
          </cell>
        </row>
        <row r="680">
          <cell r="A680" t="str">
            <v>29.08</v>
          </cell>
          <cell r="B680" t="str">
            <v>DCL180Z</v>
          </cell>
          <cell r="E680">
            <v>36.31</v>
          </cell>
        </row>
        <row r="681">
          <cell r="A681" t="str">
            <v>29.09</v>
          </cell>
          <cell r="B681" t="str">
            <v>DCL181FZ</v>
          </cell>
          <cell r="E681">
            <v>42.71</v>
          </cell>
        </row>
        <row r="682">
          <cell r="A682" t="str">
            <v>29.10</v>
          </cell>
          <cell r="B682" t="str">
            <v>DRC200Z</v>
          </cell>
          <cell r="E682">
            <v>730.29</v>
          </cell>
        </row>
        <row r="683">
          <cell r="A683" t="str">
            <v>29.11</v>
          </cell>
          <cell r="B683" t="str">
            <v>DVC260Z</v>
          </cell>
          <cell r="E683">
            <v>202.46</v>
          </cell>
        </row>
        <row r="684">
          <cell r="A684" t="str">
            <v>29.12</v>
          </cell>
          <cell r="B684" t="str">
            <v>DVC261ZX11</v>
          </cell>
          <cell r="E684">
            <v>221.59</v>
          </cell>
        </row>
        <row r="685">
          <cell r="A685" t="str">
            <v>29.13</v>
          </cell>
          <cell r="B685" t="str">
            <v>DVC265ZXU</v>
          </cell>
          <cell r="E685">
            <v>221.59</v>
          </cell>
        </row>
        <row r="686">
          <cell r="A686" t="str">
            <v>29.14</v>
          </cell>
          <cell r="B686" t="str">
            <v>DVC350Z</v>
          </cell>
          <cell r="E686">
            <v>166.82</v>
          </cell>
        </row>
        <row r="687">
          <cell r="A687" t="str">
            <v>29.15</v>
          </cell>
          <cell r="B687" t="str">
            <v>DVC750LZ</v>
          </cell>
          <cell r="E687">
            <v>154.16</v>
          </cell>
        </row>
        <row r="688">
          <cell r="A688" t="str">
            <v>29.16</v>
          </cell>
          <cell r="B688" t="str">
            <v>DVC860LZ</v>
          </cell>
          <cell r="E688">
            <v>330.89</v>
          </cell>
        </row>
        <row r="689">
          <cell r="A689" t="str">
            <v>29.17</v>
          </cell>
          <cell r="B689" t="str">
            <v>DVC864LZ</v>
          </cell>
          <cell r="E689">
            <v>329.3</v>
          </cell>
        </row>
        <row r="690">
          <cell r="A690" t="str">
            <v>29.18</v>
          </cell>
          <cell r="B690" t="str">
            <v>VC2012L</v>
          </cell>
          <cell r="E690">
            <v>176.31</v>
          </cell>
        </row>
        <row r="691">
          <cell r="A691" t="str">
            <v>29.19</v>
          </cell>
          <cell r="B691" t="str">
            <v>VC2512L</v>
          </cell>
          <cell r="E691">
            <v>141.31</v>
          </cell>
        </row>
        <row r="692">
          <cell r="A692" t="str">
            <v>29.20</v>
          </cell>
          <cell r="B692" t="str">
            <v>VC3011L</v>
          </cell>
          <cell r="E692">
            <v>210.71</v>
          </cell>
        </row>
        <row r="693">
          <cell r="A693" t="str">
            <v>29.21</v>
          </cell>
          <cell r="B693" t="str">
            <v>VC3012L</v>
          </cell>
          <cell r="E693">
            <v>285.56</v>
          </cell>
        </row>
        <row r="694">
          <cell r="A694" t="str">
            <v>29.22</v>
          </cell>
          <cell r="B694" t="str">
            <v>VC3012M</v>
          </cell>
          <cell r="E694">
            <v>480.16</v>
          </cell>
        </row>
        <row r="695">
          <cell r="A695" t="str">
            <v>29.23</v>
          </cell>
          <cell r="B695" t="str">
            <v>VC4210L</v>
          </cell>
          <cell r="E695">
            <v>454.01</v>
          </cell>
        </row>
        <row r="696">
          <cell r="A696" t="str">
            <v>29.24</v>
          </cell>
          <cell r="B696" t="str">
            <v>VC4210M</v>
          </cell>
          <cell r="E696">
            <v>648.93</v>
          </cell>
        </row>
        <row r="697">
          <cell r="A697" t="str">
            <v>29.25</v>
          </cell>
          <cell r="B697" t="str">
            <v>CL108FDZ</v>
          </cell>
          <cell r="E697">
            <v>43.37</v>
          </cell>
        </row>
        <row r="698">
          <cell r="A698" t="str">
            <v>29.26</v>
          </cell>
          <cell r="B698" t="str">
            <v>CL121DWA</v>
          </cell>
          <cell r="E698">
            <v>121.81</v>
          </cell>
        </row>
        <row r="699">
          <cell r="A699" t="str">
            <v>29.27</v>
          </cell>
          <cell r="B699" t="str">
            <v>CL121DZ</v>
          </cell>
          <cell r="E699">
            <v>64.64</v>
          </cell>
        </row>
        <row r="700">
          <cell r="A700" t="str">
            <v>30</v>
          </cell>
          <cell r="B700" t="str">
            <v>мультитул</v>
          </cell>
          <cell r="E700">
            <v>0</v>
          </cell>
        </row>
        <row r="701">
          <cell r="A701" t="str">
            <v>30.01</v>
          </cell>
          <cell r="B701" t="str">
            <v>DTM50RFE</v>
          </cell>
          <cell r="E701">
            <v>231.48</v>
          </cell>
        </row>
        <row r="702">
          <cell r="A702" t="str">
            <v>30.02</v>
          </cell>
          <cell r="B702" t="str">
            <v>DTM50Z</v>
          </cell>
          <cell r="E702">
            <v>91.6</v>
          </cell>
        </row>
        <row r="703">
          <cell r="A703" t="str">
            <v>30.03</v>
          </cell>
          <cell r="B703" t="str">
            <v>DTM51Z</v>
          </cell>
          <cell r="E703">
            <v>104.97</v>
          </cell>
        </row>
        <row r="704">
          <cell r="A704" t="str">
            <v>30.04</v>
          </cell>
          <cell r="B704" t="str">
            <v>TM3000C</v>
          </cell>
          <cell r="E704">
            <v>89.11</v>
          </cell>
        </row>
        <row r="705">
          <cell r="A705" t="str">
            <v>30.05</v>
          </cell>
          <cell r="B705" t="str">
            <v>TM30DWYE</v>
          </cell>
          <cell r="E705">
            <v>127.75</v>
          </cell>
        </row>
        <row r="706">
          <cell r="A706" t="str">
            <v>30.06</v>
          </cell>
          <cell r="B706" t="str">
            <v>TM30DZ</v>
          </cell>
          <cell r="E706">
            <v>70.61</v>
          </cell>
        </row>
        <row r="707">
          <cell r="A707" t="str">
            <v>31</v>
          </cell>
          <cell r="B707" t="str">
            <v>термопистолет</v>
          </cell>
          <cell r="E707">
            <v>0</v>
          </cell>
        </row>
        <row r="708">
          <cell r="A708" t="str">
            <v>31.01</v>
          </cell>
          <cell r="B708" t="str">
            <v>HG5012</v>
          </cell>
          <cell r="E708">
            <v>38.63</v>
          </cell>
        </row>
        <row r="709">
          <cell r="A709" t="str">
            <v>31.02</v>
          </cell>
          <cell r="B709" t="str">
            <v>HG5012K</v>
          </cell>
          <cell r="E709">
            <v>41.88</v>
          </cell>
        </row>
        <row r="710">
          <cell r="A710" t="str">
            <v>31.03</v>
          </cell>
          <cell r="B710" t="str">
            <v>HG551V</v>
          </cell>
          <cell r="E710">
            <v>61.9</v>
          </cell>
        </row>
        <row r="711">
          <cell r="A711" t="str">
            <v>31.04</v>
          </cell>
          <cell r="B711" t="str">
            <v>HG551VK</v>
          </cell>
          <cell r="E711">
            <v>64.31</v>
          </cell>
        </row>
        <row r="712">
          <cell r="A712" t="str">
            <v>31.05</v>
          </cell>
          <cell r="B712" t="str">
            <v>HG651C</v>
          </cell>
          <cell r="E712">
            <v>91.65</v>
          </cell>
        </row>
        <row r="713">
          <cell r="A713" t="str">
            <v>31.06</v>
          </cell>
          <cell r="B713" t="str">
            <v>HG651CK</v>
          </cell>
          <cell r="E713">
            <v>98.37</v>
          </cell>
        </row>
        <row r="714">
          <cell r="A714" t="str">
            <v>32</v>
          </cell>
          <cell r="B714" t="str">
            <v>скобозабиватель</v>
          </cell>
          <cell r="E714">
            <v>0</v>
          </cell>
        </row>
        <row r="715">
          <cell r="A715" t="str">
            <v>32.01</v>
          </cell>
          <cell r="B715" t="str">
            <v>DPT353RFE</v>
          </cell>
          <cell r="E715">
            <v>412.39</v>
          </cell>
        </row>
        <row r="716">
          <cell r="A716" t="str">
            <v>32.02</v>
          </cell>
          <cell r="B716" t="str">
            <v>DPT353Z</v>
          </cell>
          <cell r="E716">
            <v>254.15</v>
          </cell>
        </row>
        <row r="717">
          <cell r="A717" t="str">
            <v>32.03</v>
          </cell>
          <cell r="B717" t="str">
            <v>DST112Z</v>
          </cell>
          <cell r="E717">
            <v>199.09</v>
          </cell>
        </row>
        <row r="718">
          <cell r="A718" t="str">
            <v>32.04</v>
          </cell>
          <cell r="B718" t="str">
            <v>DST221Z</v>
          </cell>
          <cell r="E718">
            <v>240.82</v>
          </cell>
        </row>
        <row r="719">
          <cell r="A719" t="str">
            <v>32.05</v>
          </cell>
          <cell r="B719" t="str">
            <v>PT354DZ</v>
          </cell>
          <cell r="E719">
            <v>251.8</v>
          </cell>
        </row>
        <row r="720">
          <cell r="A720" t="str">
            <v>33</v>
          </cell>
          <cell r="B720" t="str">
            <v>пистолет герметик</v>
          </cell>
          <cell r="E720">
            <v>0</v>
          </cell>
        </row>
        <row r="721">
          <cell r="A721" t="str">
            <v>33.01</v>
          </cell>
          <cell r="B721" t="str">
            <v>CG100DWAEA</v>
          </cell>
          <cell r="E721">
            <v>207.62</v>
          </cell>
        </row>
        <row r="722">
          <cell r="A722" t="str">
            <v>33.02</v>
          </cell>
          <cell r="B722" t="str">
            <v>CG100DZA</v>
          </cell>
          <cell r="E722">
            <v>132.69</v>
          </cell>
        </row>
        <row r="723">
          <cell r="A723" t="str">
            <v>33.03</v>
          </cell>
          <cell r="B723" t="str">
            <v>DCG180RYE</v>
          </cell>
          <cell r="E723">
            <v>282.71</v>
          </cell>
        </row>
        <row r="724">
          <cell r="A724" t="str">
            <v>33.04</v>
          </cell>
          <cell r="B724" t="str">
            <v>DCG180Z</v>
          </cell>
          <cell r="E724">
            <v>148.5</v>
          </cell>
        </row>
        <row r="725">
          <cell r="A725" t="str">
            <v>34</v>
          </cell>
          <cell r="B725" t="str">
            <v>вентилятор</v>
          </cell>
          <cell r="E725">
            <v>0</v>
          </cell>
        </row>
        <row r="726">
          <cell r="A726" t="str">
            <v>34.01</v>
          </cell>
          <cell r="B726" t="str">
            <v>CF100DZ</v>
          </cell>
          <cell r="E726">
            <v>38.62</v>
          </cell>
        </row>
        <row r="727">
          <cell r="A727" t="str">
            <v>34.02</v>
          </cell>
          <cell r="B727" t="str">
            <v>CF101DZ</v>
          </cell>
          <cell r="E727">
            <v>51.92</v>
          </cell>
        </row>
        <row r="728">
          <cell r="A728" t="str">
            <v>34.03</v>
          </cell>
          <cell r="B728" t="str">
            <v>DCF102Z</v>
          </cell>
          <cell r="E728">
            <v>58.59</v>
          </cell>
        </row>
        <row r="729">
          <cell r="A729" t="str">
            <v>34.04</v>
          </cell>
          <cell r="B729" t="str">
            <v>DCF300Z</v>
          </cell>
          <cell r="E729">
            <v>75.14</v>
          </cell>
        </row>
        <row r="730">
          <cell r="A730" t="str">
            <v>35</v>
          </cell>
          <cell r="B730" t="str">
            <v>вибратор</v>
          </cell>
          <cell r="E730">
            <v>0</v>
          </cell>
        </row>
        <row r="731">
          <cell r="A731" t="str">
            <v>35.01</v>
          </cell>
          <cell r="B731" t="str">
            <v>DVR450RFE</v>
          </cell>
          <cell r="E731">
            <v>387.22</v>
          </cell>
        </row>
        <row r="732">
          <cell r="A732" t="str">
            <v>35.02</v>
          </cell>
          <cell r="B732" t="str">
            <v>DVR450Z</v>
          </cell>
          <cell r="E732">
            <v>221.22</v>
          </cell>
        </row>
        <row r="733">
          <cell r="A733" t="str">
            <v>35.03</v>
          </cell>
          <cell r="B733" t="str">
            <v>VR 250DWAE</v>
          </cell>
          <cell r="E733">
            <v>349.9</v>
          </cell>
        </row>
        <row r="734">
          <cell r="A734" t="str">
            <v>36</v>
          </cell>
          <cell r="B734" t="str">
            <v>дальномер</v>
          </cell>
          <cell r="E734">
            <v>0</v>
          </cell>
        </row>
        <row r="735">
          <cell r="A735" t="str">
            <v>36.01</v>
          </cell>
          <cell r="B735" t="str">
            <v>LD030P</v>
          </cell>
          <cell r="E735">
            <v>53.95</v>
          </cell>
        </row>
        <row r="736">
          <cell r="A736" t="str">
            <v>36.02</v>
          </cell>
          <cell r="B736" t="str">
            <v>LD050P</v>
          </cell>
          <cell r="E736">
            <v>68.6</v>
          </cell>
        </row>
        <row r="737">
          <cell r="A737" t="str">
            <v>36.03</v>
          </cell>
          <cell r="B737" t="str">
            <v>LD080P</v>
          </cell>
          <cell r="E737">
            <v>116</v>
          </cell>
        </row>
        <row r="738">
          <cell r="A738" t="str">
            <v>36.04</v>
          </cell>
          <cell r="B738" t="str">
            <v>LD080PI</v>
          </cell>
          <cell r="E738">
            <v>131.29</v>
          </cell>
        </row>
        <row r="739">
          <cell r="A739" t="str">
            <v>36.05</v>
          </cell>
          <cell r="B739" t="str">
            <v>LD100P</v>
          </cell>
          <cell r="E739">
            <v>176.75</v>
          </cell>
        </row>
        <row r="740">
          <cell r="A740" t="str">
            <v>37</v>
          </cell>
          <cell r="B740" t="str">
            <v>нивелир</v>
          </cell>
          <cell r="E740">
            <v>0</v>
          </cell>
        </row>
        <row r="741">
          <cell r="A741" t="str">
            <v>37.01</v>
          </cell>
          <cell r="B741" t="str">
            <v>SK103PZ</v>
          </cell>
          <cell r="E741">
            <v>215.94</v>
          </cell>
        </row>
        <row r="742">
          <cell r="A742" t="str">
            <v>38</v>
          </cell>
          <cell r="B742" t="str">
            <v>уровень</v>
          </cell>
          <cell r="E742">
            <v>0</v>
          </cell>
        </row>
        <row r="743">
          <cell r="A743" t="str">
            <v>38.01</v>
          </cell>
          <cell r="B743" t="str">
            <v>SK102Z</v>
          </cell>
          <cell r="E743">
            <v>118.73</v>
          </cell>
        </row>
        <row r="744">
          <cell r="A744" t="str">
            <v>38.02</v>
          </cell>
          <cell r="B744" t="str">
            <v>SK105DZ</v>
          </cell>
          <cell r="E744">
            <v>122.64</v>
          </cell>
        </row>
        <row r="745">
          <cell r="A745" t="str">
            <v>38.03</v>
          </cell>
          <cell r="B745" t="str">
            <v>SK105GDZ</v>
          </cell>
          <cell r="E745">
            <v>263.51</v>
          </cell>
        </row>
        <row r="746">
          <cell r="A746" t="str">
            <v>38.04</v>
          </cell>
          <cell r="B746" t="str">
            <v>SK106GDZ</v>
          </cell>
          <cell r="E746">
            <v>331.89</v>
          </cell>
        </row>
        <row r="747">
          <cell r="A747" t="str">
            <v>38.05</v>
          </cell>
          <cell r="B747" t="str">
            <v>SK209GDZ</v>
          </cell>
          <cell r="E747">
            <v>1024.44</v>
          </cell>
        </row>
        <row r="748">
          <cell r="A748" t="str">
            <v>38.06</v>
          </cell>
          <cell r="B748" t="str">
            <v>SK312GDZ</v>
          </cell>
          <cell r="E748">
            <v>1024.44</v>
          </cell>
        </row>
        <row r="749">
          <cell r="A749" t="str">
            <v>38.07</v>
          </cell>
          <cell r="B749" t="str">
            <v>SKR200Z</v>
          </cell>
          <cell r="E749">
            <v>495.84</v>
          </cell>
        </row>
        <row r="750">
          <cell r="A750" t="str">
            <v>39</v>
          </cell>
          <cell r="B750" t="str">
            <v>наборы</v>
          </cell>
          <cell r="E750">
            <v>0</v>
          </cell>
        </row>
        <row r="751">
          <cell r="A751" t="str">
            <v>39.01</v>
          </cell>
          <cell r="B751" t="str">
            <v>CLX213X1</v>
          </cell>
          <cell r="E751">
            <v>120.31</v>
          </cell>
        </row>
        <row r="752">
          <cell r="A752" t="str">
            <v>39.02</v>
          </cell>
          <cell r="B752" t="str">
            <v>DLX2166ZJ</v>
          </cell>
          <cell r="E752">
            <v>176.61</v>
          </cell>
        </row>
        <row r="753">
          <cell r="A753" t="str">
            <v>40</v>
          </cell>
          <cell r="B753" t="str">
            <v>гв/забиватель</v>
          </cell>
          <cell r="E753">
            <v>0</v>
          </cell>
        </row>
        <row r="754">
          <cell r="A754" t="str">
            <v>40.01</v>
          </cell>
          <cell r="B754" t="str">
            <v>AN902</v>
          </cell>
          <cell r="E754">
            <v>360.86</v>
          </cell>
        </row>
        <row r="755">
          <cell r="A755" t="str">
            <v>40.02</v>
          </cell>
          <cell r="B755" t="str">
            <v>AN923K</v>
          </cell>
          <cell r="E755">
            <v>0</v>
          </cell>
        </row>
        <row r="756">
          <cell r="A756" t="str">
            <v>41</v>
          </cell>
          <cell r="B756" t="str">
            <v>сварка арматуры</v>
          </cell>
          <cell r="E756">
            <v>0</v>
          </cell>
        </row>
        <row r="757">
          <cell r="A757" t="str">
            <v>41.01</v>
          </cell>
          <cell r="B757" t="str">
            <v>DTR180Z</v>
          </cell>
          <cell r="E757">
            <v>672.26</v>
          </cell>
        </row>
        <row r="758">
          <cell r="A758" t="str">
            <v>42</v>
          </cell>
          <cell r="B758" t="str">
            <v>резчик шпилек</v>
          </cell>
          <cell r="E758">
            <v>0</v>
          </cell>
        </row>
        <row r="759">
          <cell r="A759" t="str">
            <v>42.01</v>
          </cell>
          <cell r="B759" t="str">
            <v>DSC102ZJ</v>
          </cell>
          <cell r="E759">
            <v>431.49</v>
          </cell>
        </row>
        <row r="760">
          <cell r="A760" t="str">
            <v>42.02</v>
          </cell>
          <cell r="B760" t="str">
            <v>DSC121ZK</v>
          </cell>
          <cell r="E760">
            <v>1527.09</v>
          </cell>
        </row>
        <row r="761">
          <cell r="A761" t="str">
            <v>43</v>
          </cell>
          <cell r="B761" t="str">
            <v>отвертка</v>
          </cell>
          <cell r="E761">
            <v>0</v>
          </cell>
        </row>
        <row r="762">
          <cell r="A762" t="str">
            <v>43.01</v>
          </cell>
          <cell r="B762" t="str">
            <v>6723DW</v>
          </cell>
          <cell r="E762">
            <v>42.6</v>
          </cell>
        </row>
        <row r="763">
          <cell r="A763" t="str">
            <v>43.02</v>
          </cell>
          <cell r="B763" t="str">
            <v>DF001DW</v>
          </cell>
          <cell r="E763">
            <v>44.12</v>
          </cell>
        </row>
        <row r="764">
          <cell r="A764" t="str">
            <v>43.03</v>
          </cell>
          <cell r="B764" t="str">
            <v>DF012DSE</v>
          </cell>
          <cell r="E764">
            <v>125.61</v>
          </cell>
        </row>
        <row r="765">
          <cell r="A765" t="str">
            <v>43.04</v>
          </cell>
          <cell r="B765" t="str">
            <v>TD022DSE</v>
          </cell>
          <cell r="E765">
            <v>120.53</v>
          </cell>
        </row>
        <row r="766">
          <cell r="A766" t="str">
            <v>44</v>
          </cell>
          <cell r="B766" t="str">
            <v>прочее(куртки/кофеварка/радио)</v>
          </cell>
          <cell r="E766">
            <v>0</v>
          </cell>
        </row>
        <row r="767">
          <cell r="A767" t="str">
            <v>44.01</v>
          </cell>
          <cell r="B767" t="str">
            <v>DMR200</v>
          </cell>
          <cell r="E767">
            <v>116.01</v>
          </cell>
        </row>
        <row r="768">
          <cell r="A768" t="str">
            <v>44.02</v>
          </cell>
          <cell r="B768" t="str">
            <v>DMR202</v>
          </cell>
          <cell r="E768">
            <v>124.94</v>
          </cell>
        </row>
        <row r="769">
          <cell r="A769" t="str">
            <v>44.03</v>
          </cell>
          <cell r="B769" t="str">
            <v>BMR050</v>
          </cell>
          <cell r="E769">
            <v>52.35</v>
          </cell>
        </row>
        <row r="770">
          <cell r="A770" t="str">
            <v>44.04</v>
          </cell>
          <cell r="B770" t="str">
            <v>BMR102</v>
          </cell>
          <cell r="E770">
            <v>107.13</v>
          </cell>
        </row>
        <row r="771">
          <cell r="A771" t="str">
            <v>44.05</v>
          </cell>
          <cell r="B771" t="str">
            <v>DMR110</v>
          </cell>
          <cell r="E771">
            <v>160.2</v>
          </cell>
        </row>
        <row r="772">
          <cell r="A772" t="str">
            <v>44.06</v>
          </cell>
          <cell r="B772" t="str">
            <v>DFJ207Z2XL</v>
          </cell>
          <cell r="E772">
            <v>35.41</v>
          </cell>
        </row>
        <row r="773">
          <cell r="A773" t="str">
            <v>44.07</v>
          </cell>
          <cell r="B773" t="str">
            <v>DFJ207ZXL</v>
          </cell>
          <cell r="E773">
            <v>70.23</v>
          </cell>
        </row>
        <row r="774">
          <cell r="A774" t="str">
            <v>44.08</v>
          </cell>
          <cell r="B774" t="str">
            <v>DFJ407Z2XL</v>
          </cell>
          <cell r="E774">
            <v>67.42</v>
          </cell>
        </row>
        <row r="775">
          <cell r="A775" t="str">
            <v>44.09</v>
          </cell>
          <cell r="B775" t="str">
            <v>DFJ407ZL</v>
          </cell>
          <cell r="E775">
            <v>67.42</v>
          </cell>
        </row>
        <row r="776">
          <cell r="A776" t="str">
            <v>44.10</v>
          </cell>
          <cell r="B776" t="str">
            <v>DFJ407ZM</v>
          </cell>
          <cell r="E776">
            <v>67.42</v>
          </cell>
        </row>
        <row r="777">
          <cell r="A777" t="str">
            <v>44.11</v>
          </cell>
          <cell r="B777" t="str">
            <v>DFJ407ZXL</v>
          </cell>
          <cell r="E777">
            <v>67.42</v>
          </cell>
        </row>
        <row r="778">
          <cell r="A778" t="str">
            <v>44.12</v>
          </cell>
          <cell r="B778" t="str">
            <v>DCM500Z</v>
          </cell>
          <cell r="E778">
            <v>51.12</v>
          </cell>
        </row>
        <row r="779">
          <cell r="A779" t="str">
            <v>44.13</v>
          </cell>
          <cell r="B779" t="str">
            <v>DCM501Z</v>
          </cell>
          <cell r="E779">
            <v>74.59</v>
          </cell>
        </row>
        <row r="780">
          <cell r="A780" t="str">
            <v>44.14</v>
          </cell>
          <cell r="B780" t="str">
            <v>DMR112</v>
          </cell>
          <cell r="E780">
            <v>161.2</v>
          </cell>
        </row>
        <row r="781">
          <cell r="A781" t="str">
            <v>44.15</v>
          </cell>
          <cell r="B781" t="str">
            <v>CV101DZL</v>
          </cell>
          <cell r="E781">
            <v>126.78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1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29.421875" style="0" customWidth="1"/>
    <col min="3" max="3" width="0" style="0" hidden="1" customWidth="1"/>
    <col min="5" max="5" width="5.00390625" style="0" customWidth="1"/>
    <col min="6" max="6" width="25.7109375" style="0" customWidth="1"/>
  </cols>
  <sheetData>
    <row r="1" ht="15.75" thickBot="1"/>
    <row r="2" spans="2:6" ht="27.75" thickBot="1">
      <c r="B2" s="1" t="s">
        <v>0</v>
      </c>
      <c r="C2">
        <v>75</v>
      </c>
      <c r="F2" s="2">
        <f ca="1">TODAY()</f>
        <v>43889</v>
      </c>
    </row>
    <row r="4" spans="1:4" ht="15">
      <c r="A4" s="3" t="str">
        <f>'[1]ФОЛИО'!A4</f>
        <v>01</v>
      </c>
      <c r="B4" s="3" t="str">
        <f>'[1]ФОЛИО'!B4</f>
        <v>перфораторы</v>
      </c>
      <c r="C4" s="4">
        <f>'[1]ФОЛИО'!E4</f>
        <v>0</v>
      </c>
      <c r="D4" s="4"/>
    </row>
    <row r="5" spans="1:4" ht="15">
      <c r="A5" s="3" t="str">
        <f>'[1]ФОЛИО'!A5</f>
        <v>01.01</v>
      </c>
      <c r="B5" s="3" t="str">
        <f>'[1]ФОЛИО'!B5</f>
        <v>HR1830</v>
      </c>
      <c r="C5" s="4">
        <f>'[1]ФОЛИО'!E5</f>
        <v>93.73</v>
      </c>
      <c r="D5" s="5">
        <f>C5*C$2</f>
        <v>7029.75</v>
      </c>
    </row>
    <row r="6" spans="1:4" ht="15">
      <c r="A6" s="3" t="str">
        <f>'[1]ФОЛИО'!A6</f>
        <v>01.02</v>
      </c>
      <c r="B6" s="3" t="str">
        <f>'[1]ФОЛИО'!B6</f>
        <v>HR1840</v>
      </c>
      <c r="C6" s="4">
        <f>'[1]ФОЛИО'!E6</f>
        <v>82.98</v>
      </c>
      <c r="D6" s="5">
        <f aca="true" t="shared" si="0" ref="D6:D69">C6*C$2</f>
        <v>6223.5</v>
      </c>
    </row>
    <row r="7" spans="1:4" ht="15">
      <c r="A7" s="3" t="str">
        <f>'[1]ФОЛИО'!A7</f>
        <v>01.03</v>
      </c>
      <c r="B7" s="3" t="str">
        <f>'[1]ФОЛИО'!B7</f>
        <v>HR1841F</v>
      </c>
      <c r="C7" s="4">
        <f>'[1]ФОЛИО'!E7</f>
        <v>93.96</v>
      </c>
      <c r="D7" s="5">
        <f t="shared" si="0"/>
        <v>7046.999999999999</v>
      </c>
    </row>
    <row r="8" spans="1:4" ht="15">
      <c r="A8" s="3" t="str">
        <f>'[1]ФОЛИО'!A8</f>
        <v>01.04</v>
      </c>
      <c r="B8" s="3" t="str">
        <f>'[1]ФОЛИО'!B8</f>
        <v>HR2450</v>
      </c>
      <c r="C8" s="4">
        <f>'[1]ФОЛИО'!E8</f>
        <v>93.77</v>
      </c>
      <c r="D8" s="5">
        <f t="shared" si="0"/>
        <v>7032.75</v>
      </c>
    </row>
    <row r="9" spans="1:4" ht="15">
      <c r="A9" s="3" t="str">
        <f>'[1]ФОЛИО'!A9</f>
        <v>01.05</v>
      </c>
      <c r="B9" s="3" t="str">
        <f>'[1]ФОЛИО'!B9</f>
        <v>HR2300</v>
      </c>
      <c r="C9" s="4">
        <f>'[1]ФОЛИО'!E9</f>
        <v>99.49</v>
      </c>
      <c r="D9" s="5">
        <f t="shared" si="0"/>
        <v>7461.75</v>
      </c>
    </row>
    <row r="10" spans="1:4" ht="15">
      <c r="A10" s="3" t="str">
        <f>'[1]ФОЛИО'!A10</f>
        <v>01.06</v>
      </c>
      <c r="B10" s="3" t="str">
        <f>'[1]ФОЛИО'!B10</f>
        <v>HR2432</v>
      </c>
      <c r="C10" s="4">
        <f>'[1]ФОЛИО'!E10</f>
        <v>159.91</v>
      </c>
      <c r="D10" s="5">
        <f t="shared" si="0"/>
        <v>11993.25</v>
      </c>
    </row>
    <row r="11" spans="1:4" ht="15">
      <c r="A11" s="3" t="str">
        <f>'[1]ФОЛИО'!A11</f>
        <v>01.07</v>
      </c>
      <c r="B11" s="3" t="str">
        <f>'[1]ФОЛИО'!B11</f>
        <v>HR2460</v>
      </c>
      <c r="C11" s="4">
        <f>'[1]ФОЛИО'!E11</f>
        <v>111.72</v>
      </c>
      <c r="D11" s="5">
        <f t="shared" si="0"/>
        <v>8379</v>
      </c>
    </row>
    <row r="12" spans="1:4" ht="15">
      <c r="A12" s="3" t="str">
        <f>'[1]ФОЛИО'!A12</f>
        <v>01.08</v>
      </c>
      <c r="B12" s="3" t="str">
        <f>'[1]ФОЛИО'!B12</f>
        <v>HR2470</v>
      </c>
      <c r="C12" s="4">
        <f>'[1]ФОЛИО'!E12</f>
        <v>98.03</v>
      </c>
      <c r="D12" s="5">
        <f t="shared" si="0"/>
        <v>7352.25</v>
      </c>
    </row>
    <row r="13" spans="1:4" ht="15">
      <c r="A13" s="3" t="str">
        <f>'[1]ФОЛИО'!A13</f>
        <v>01.09</v>
      </c>
      <c r="B13" s="3" t="str">
        <f>'[1]ФОЛИО'!B13</f>
        <v>HR2470FT</v>
      </c>
      <c r="C13" s="4">
        <f>'[1]ФОЛИО'!E13</f>
        <v>151.31</v>
      </c>
      <c r="D13" s="5">
        <f t="shared" si="0"/>
        <v>11348.25</v>
      </c>
    </row>
    <row r="14" spans="1:4" ht="15">
      <c r="A14" s="3" t="str">
        <f>'[1]ФОЛИО'!A14</f>
        <v>01.10</v>
      </c>
      <c r="B14" s="3" t="str">
        <f>'[1]ФОЛИО'!B14</f>
        <v>HR2475</v>
      </c>
      <c r="C14" s="4">
        <f>'[1]ФОЛИО'!E14</f>
        <v>117.71</v>
      </c>
      <c r="D14" s="5">
        <f t="shared" si="0"/>
        <v>8828.25</v>
      </c>
    </row>
    <row r="15" spans="1:4" ht="15">
      <c r="A15" s="3" t="str">
        <f>'[1]ФОЛИО'!A15</f>
        <v>01.11</v>
      </c>
      <c r="B15" s="3" t="str">
        <f>'[1]ФОЛИО'!B15</f>
        <v>HR2600</v>
      </c>
      <c r="C15" s="4">
        <f>'[1]ФОЛИО'!E15</f>
        <v>110.92</v>
      </c>
      <c r="D15" s="5">
        <f t="shared" si="0"/>
        <v>8319</v>
      </c>
    </row>
    <row r="16" spans="1:4" ht="15">
      <c r="A16" s="3" t="str">
        <f>'[1]ФОЛИО'!A16</f>
        <v>01.12</v>
      </c>
      <c r="B16" s="3" t="str">
        <f>'[1]ФОЛИО'!B16</f>
        <v>HR2630</v>
      </c>
      <c r="C16" s="4">
        <f>'[1]ФОЛИО'!E16</f>
        <v>110.56</v>
      </c>
      <c r="D16" s="5">
        <f t="shared" si="0"/>
        <v>8292</v>
      </c>
    </row>
    <row r="17" spans="1:4" ht="15">
      <c r="A17" s="3" t="str">
        <f>'[1]ФОЛИО'!A17</f>
        <v>01.13</v>
      </c>
      <c r="B17" s="3" t="str">
        <f>'[1]ФОЛИО'!B17</f>
        <v>HR2631FT</v>
      </c>
      <c r="C17" s="4">
        <f>'[1]ФОЛИО'!E17</f>
        <v>169.86</v>
      </c>
      <c r="D17" s="5">
        <f t="shared" si="0"/>
        <v>12739.500000000002</v>
      </c>
    </row>
    <row r="18" spans="1:4" ht="15">
      <c r="A18" s="3" t="str">
        <f>'[1]ФОЛИО'!A18</f>
        <v>01.14</v>
      </c>
      <c r="B18" s="3" t="str">
        <f>'[1]ФОЛИО'!B18</f>
        <v>HR2641</v>
      </c>
      <c r="C18" s="4">
        <f>'[1]ФОЛИО'!E18</f>
        <v>141.53</v>
      </c>
      <c r="D18" s="5">
        <f t="shared" si="0"/>
        <v>10614.75</v>
      </c>
    </row>
    <row r="19" spans="1:4" ht="15">
      <c r="A19" s="3" t="str">
        <f>'[1]ФОЛИО'!A19</f>
        <v>01.15</v>
      </c>
      <c r="B19" s="3" t="str">
        <f>'[1]ФОЛИО'!B19</f>
        <v>HR2800</v>
      </c>
      <c r="C19" s="4">
        <f>'[1]ФОЛИО'!E19</f>
        <v>176.96</v>
      </c>
      <c r="D19" s="5">
        <f t="shared" si="0"/>
        <v>13272</v>
      </c>
    </row>
    <row r="20" spans="1:4" ht="15">
      <c r="A20" s="3" t="str">
        <f>'[1]ФОЛИО'!A20</f>
        <v>01.16</v>
      </c>
      <c r="B20" s="3" t="str">
        <f>'[1]ФОЛИО'!B20</f>
        <v>HR2810</v>
      </c>
      <c r="C20" s="4">
        <f>'[1]ФОЛИО'!E20</f>
        <v>194.68</v>
      </c>
      <c r="D20" s="5">
        <f t="shared" si="0"/>
        <v>14601</v>
      </c>
    </row>
    <row r="21" spans="1:4" ht="15">
      <c r="A21" s="3" t="str">
        <f>'[1]ФОЛИО'!A21</f>
        <v>01.17</v>
      </c>
      <c r="B21" s="3" t="str">
        <f>'[1]ФОЛИО'!B21</f>
        <v>HR2811F</v>
      </c>
      <c r="C21" s="4">
        <f>'[1]ФОЛИО'!E21</f>
        <v>206.06</v>
      </c>
      <c r="D21" s="5">
        <f t="shared" si="0"/>
        <v>15454.5</v>
      </c>
    </row>
    <row r="22" spans="1:4" ht="15">
      <c r="A22" s="3" t="str">
        <f>'[1]ФОЛИО'!A22</f>
        <v>01.18</v>
      </c>
      <c r="B22" s="3" t="str">
        <f>'[1]ФОЛИО'!B22</f>
        <v>HR2811FT</v>
      </c>
      <c r="C22" s="4">
        <f>'[1]ФОЛИО'!E22</f>
        <v>225.94</v>
      </c>
      <c r="D22" s="5">
        <f t="shared" si="0"/>
        <v>16945.5</v>
      </c>
    </row>
    <row r="23" spans="1:4" ht="15">
      <c r="A23" s="3" t="str">
        <f>'[1]ФОЛИО'!A23</f>
        <v>01.19</v>
      </c>
      <c r="B23" s="3" t="str">
        <f>'[1]ФОЛИО'!B23</f>
        <v>HR3200C</v>
      </c>
      <c r="C23" s="4">
        <f>'[1]ФОЛИО'!E23</f>
        <v>338.13</v>
      </c>
      <c r="D23" s="5">
        <f t="shared" si="0"/>
        <v>25359.75</v>
      </c>
    </row>
    <row r="24" spans="1:4" ht="15">
      <c r="A24" s="3" t="str">
        <f>'[1]ФОЛИО'!A24</f>
        <v>01.20</v>
      </c>
      <c r="B24" s="3" t="str">
        <f>'[1]ФОЛИО'!B24</f>
        <v>HR3210C</v>
      </c>
      <c r="C24" s="4">
        <f>'[1]ФОЛИО'!E24</f>
        <v>365.71</v>
      </c>
      <c r="D24" s="5">
        <f t="shared" si="0"/>
        <v>27428.25</v>
      </c>
    </row>
    <row r="25" spans="1:4" ht="15">
      <c r="A25" s="3" t="str">
        <f>'[1]ФОЛИО'!A25</f>
        <v>01.21</v>
      </c>
      <c r="B25" s="3" t="str">
        <f>'[1]ФОЛИО'!B25</f>
        <v>HR3210FCT</v>
      </c>
      <c r="C25" s="4">
        <f>'[1]ФОЛИО'!E25</f>
        <v>427.98</v>
      </c>
      <c r="D25" s="5">
        <f t="shared" si="0"/>
        <v>32098.5</v>
      </c>
    </row>
    <row r="26" spans="1:4" ht="15">
      <c r="A26" s="3" t="str">
        <f>'[1]ФОЛИО'!A26</f>
        <v>01.22</v>
      </c>
      <c r="B26" s="3" t="str">
        <f>'[1]ФОЛИО'!B26</f>
        <v>HR3540C</v>
      </c>
      <c r="C26" s="4">
        <f>'[1]ФОЛИО'!E26</f>
        <v>430.38</v>
      </c>
      <c r="D26" s="5">
        <f t="shared" si="0"/>
        <v>32278.5</v>
      </c>
    </row>
    <row r="27" spans="1:4" ht="15">
      <c r="A27" s="3" t="str">
        <f>'[1]ФОЛИО'!A27</f>
        <v>01.23</v>
      </c>
      <c r="B27" s="3" t="str">
        <f>'[1]ФОЛИО'!B27</f>
        <v>HR3541FC</v>
      </c>
      <c r="C27" s="4">
        <f>'[1]ФОЛИО'!E27</f>
        <v>481.29</v>
      </c>
      <c r="D27" s="5">
        <f t="shared" si="0"/>
        <v>36096.75</v>
      </c>
    </row>
    <row r="28" spans="1:4" ht="15">
      <c r="A28" s="3" t="str">
        <f>'[1]ФОЛИО'!A28</f>
        <v>01.24</v>
      </c>
      <c r="B28" s="3" t="str">
        <f>'[1]ФОЛИО'!B28</f>
        <v>DHR400ZKUN</v>
      </c>
      <c r="C28" s="4">
        <f>'[1]ФОЛИО'!E28</f>
        <v>616.61</v>
      </c>
      <c r="D28" s="5">
        <f t="shared" si="0"/>
        <v>46245.75</v>
      </c>
    </row>
    <row r="29" spans="1:4" ht="15">
      <c r="A29" s="3" t="str">
        <f>'[1]ФОЛИО'!A29</f>
        <v>01.25</v>
      </c>
      <c r="B29" s="3" t="str">
        <f>'[1]ФОЛИО'!B29</f>
        <v>HR4003C</v>
      </c>
      <c r="C29" s="4">
        <f>'[1]ФОЛИО'!E29</f>
        <v>409.99</v>
      </c>
      <c r="D29" s="5">
        <f t="shared" si="0"/>
        <v>30749.25</v>
      </c>
    </row>
    <row r="30" spans="1:4" ht="15">
      <c r="A30" s="3" t="str">
        <f>'[1]ФОЛИО'!A30</f>
        <v>01.26</v>
      </c>
      <c r="B30" s="3" t="str">
        <f>'[1]ФОЛИО'!B30</f>
        <v>HR4013C</v>
      </c>
      <c r="C30" s="4">
        <f>'[1]ФОЛИО'!E30</f>
        <v>459.6</v>
      </c>
      <c r="D30" s="5">
        <f t="shared" si="0"/>
        <v>34470</v>
      </c>
    </row>
    <row r="31" spans="1:4" ht="15">
      <c r="A31" s="3" t="str">
        <f>'[1]ФОЛИО'!A31</f>
        <v>01.27</v>
      </c>
      <c r="B31" s="3" t="str">
        <f>'[1]ФОЛИО'!B31</f>
        <v>HR4013CV</v>
      </c>
      <c r="C31" s="4">
        <f>'[1]ФОЛИО'!E31</f>
        <v>470.67</v>
      </c>
      <c r="D31" s="5">
        <f t="shared" si="0"/>
        <v>35300.25</v>
      </c>
    </row>
    <row r="32" spans="1:4" ht="15">
      <c r="A32" s="3" t="str">
        <f>'[1]ФОЛИО'!A32</f>
        <v>01.28</v>
      </c>
      <c r="B32" s="3" t="str">
        <f>'[1]ФОЛИО'!B32</f>
        <v>HR4501C</v>
      </c>
      <c r="C32" s="4">
        <f>'[1]ФОЛИО'!E32</f>
        <v>496.04</v>
      </c>
      <c r="D32" s="5">
        <f t="shared" si="0"/>
        <v>37203</v>
      </c>
    </row>
    <row r="33" spans="1:4" ht="15">
      <c r="A33" s="3" t="str">
        <f>'[1]ФОЛИО'!A33</f>
        <v>01.29</v>
      </c>
      <c r="B33" s="3" t="str">
        <f>'[1]ФОЛИО'!B33</f>
        <v>HR4510C</v>
      </c>
      <c r="C33" s="4">
        <f>'[1]ФОЛИО'!E33</f>
        <v>532.27</v>
      </c>
      <c r="D33" s="5">
        <f t="shared" si="0"/>
        <v>39920.25</v>
      </c>
    </row>
    <row r="34" spans="1:4" ht="15">
      <c r="A34" s="3" t="str">
        <f>'[1]ФОЛИО'!A34</f>
        <v>01.30</v>
      </c>
      <c r="B34" s="3" t="str">
        <f>'[1]ФОЛИО'!B34</f>
        <v>HR4511C</v>
      </c>
      <c r="C34" s="4">
        <f>'[1]ФОЛИО'!E34</f>
        <v>547.98</v>
      </c>
      <c r="D34" s="5">
        <f t="shared" si="0"/>
        <v>41098.5</v>
      </c>
    </row>
    <row r="35" spans="1:4" ht="15">
      <c r="A35" s="3" t="str">
        <f>'[1]ФОЛИО'!A35</f>
        <v>01.31</v>
      </c>
      <c r="B35" s="3" t="str">
        <f>'[1]ФОЛИО'!B35</f>
        <v>HR5001C</v>
      </c>
      <c r="C35" s="4">
        <f>'[1]ФОЛИО'!E35</f>
        <v>630.69</v>
      </c>
      <c r="D35" s="5">
        <f t="shared" si="0"/>
        <v>47301.75000000001</v>
      </c>
    </row>
    <row r="36" spans="1:4" ht="15">
      <c r="A36" s="3" t="str">
        <f>'[1]ФОЛИО'!A36</f>
        <v>01.32</v>
      </c>
      <c r="B36" s="3" t="str">
        <f>'[1]ФОЛИО'!B36</f>
        <v>HR5201C</v>
      </c>
      <c r="C36" s="4">
        <f>'[1]ФОЛИО'!E36</f>
        <v>596.36</v>
      </c>
      <c r="D36" s="5">
        <f t="shared" si="0"/>
        <v>44727</v>
      </c>
    </row>
    <row r="37" spans="1:4" ht="15">
      <c r="A37" s="3" t="str">
        <f>'[1]ФОЛИО'!A37</f>
        <v>01.33</v>
      </c>
      <c r="B37" s="3" t="str">
        <f>'[1]ФОЛИО'!B37</f>
        <v>HR5210C</v>
      </c>
      <c r="C37" s="4">
        <f>'[1]ФОЛИО'!E37</f>
        <v>630.69</v>
      </c>
      <c r="D37" s="5">
        <f t="shared" si="0"/>
        <v>47301.75000000001</v>
      </c>
    </row>
    <row r="38" spans="1:4" ht="15">
      <c r="A38" s="3" t="str">
        <f>'[1]ФОЛИО'!A38</f>
        <v>01.34</v>
      </c>
      <c r="B38" s="3" t="str">
        <f>'[1]ФОЛИО'!B38</f>
        <v>HR5202C</v>
      </c>
      <c r="C38" s="4">
        <f>'[1]ФОЛИО'!E38</f>
        <v>630.43</v>
      </c>
      <c r="D38" s="5">
        <f t="shared" si="0"/>
        <v>47282.24999999999</v>
      </c>
    </row>
    <row r="39" spans="1:4" ht="15">
      <c r="A39" s="3" t="str">
        <f>'[1]ФОЛИО'!A39</f>
        <v>01.35</v>
      </c>
      <c r="B39" s="3" t="str">
        <f>'[1]ФОЛИО'!B39</f>
        <v>HR5211C</v>
      </c>
      <c r="C39" s="4">
        <f>'[1]ФОЛИО'!E39</f>
        <v>652.82</v>
      </c>
      <c r="D39" s="5">
        <f t="shared" si="0"/>
        <v>48961.50000000001</v>
      </c>
    </row>
    <row r="40" spans="1:4" ht="15">
      <c r="A40" s="3" t="str">
        <f>'[1]ФОЛИО'!A40</f>
        <v>01.36</v>
      </c>
      <c r="B40" s="3" t="str">
        <f>'[1]ФОЛИО'!B40</f>
        <v>HR5212C</v>
      </c>
      <c r="C40" s="4">
        <f>'[1]ФОЛИО'!E40</f>
        <v>652.82</v>
      </c>
      <c r="D40" s="5">
        <f t="shared" si="0"/>
        <v>48961.50000000001</v>
      </c>
    </row>
    <row r="41" spans="1:4" ht="15">
      <c r="A41" s="3" t="str">
        <f>'[1]ФОЛИО'!A41</f>
        <v>01.37</v>
      </c>
      <c r="B41" s="3" t="str">
        <f>'[1]ФОЛИО'!B41</f>
        <v>DHR165RME</v>
      </c>
      <c r="C41" s="4">
        <f>'[1]ФОЛИО'!E41</f>
        <v>254.42</v>
      </c>
      <c r="D41" s="5">
        <f t="shared" si="0"/>
        <v>19081.5</v>
      </c>
    </row>
    <row r="42" spans="1:4" ht="15">
      <c r="A42" s="3" t="str">
        <f>'[1]ФОЛИО'!A42</f>
        <v>01.38</v>
      </c>
      <c r="B42" s="3" t="str">
        <f>'[1]ФОЛИО'!B42</f>
        <v>DHR165Z</v>
      </c>
      <c r="C42" s="4">
        <f>'[1]ФОЛИО'!E42</f>
        <v>110.56</v>
      </c>
      <c r="D42" s="5">
        <f t="shared" si="0"/>
        <v>8292</v>
      </c>
    </row>
    <row r="43" spans="1:4" ht="15">
      <c r="A43" s="3" t="str">
        <f>'[1]ФОЛИО'!A43</f>
        <v>01.39</v>
      </c>
      <c r="B43" s="3" t="str">
        <f>'[1]ФОЛИО'!B43</f>
        <v>DHR171RTJ</v>
      </c>
      <c r="C43" s="4">
        <f>'[1]ФОЛИО'!E43</f>
        <v>329.99</v>
      </c>
      <c r="D43" s="5">
        <f t="shared" si="0"/>
        <v>24749.25</v>
      </c>
    </row>
    <row r="44" spans="1:4" ht="15">
      <c r="A44" s="3" t="str">
        <f>'[1]ФОЛИО'!A44</f>
        <v>01.40</v>
      </c>
      <c r="B44" s="3" t="str">
        <f>'[1]ФОЛИО'!B44</f>
        <v>DHR171Z</v>
      </c>
      <c r="C44" s="4">
        <f>'[1]ФОЛИО'!E44</f>
        <v>121.62</v>
      </c>
      <c r="D44" s="5">
        <f t="shared" si="0"/>
        <v>9121.5</v>
      </c>
    </row>
    <row r="45" spans="1:4" ht="15">
      <c r="A45" s="3" t="str">
        <f>'[1]ФОЛИО'!A45</f>
        <v>01.41</v>
      </c>
      <c r="B45" s="3" t="str">
        <f>'[1]ФОЛИО'!B45</f>
        <v>DHR202RFE</v>
      </c>
      <c r="C45" s="4">
        <f>'[1]ФОЛИО'!E45</f>
        <v>274.14</v>
      </c>
      <c r="D45" s="5">
        <f t="shared" si="0"/>
        <v>20560.5</v>
      </c>
    </row>
    <row r="46" spans="1:4" ht="15">
      <c r="A46" s="3" t="str">
        <f>'[1]ФОЛИО'!A46</f>
        <v>01.42</v>
      </c>
      <c r="B46" s="3" t="str">
        <f>'[1]ФОЛИО'!B46</f>
        <v>DHR202RF</v>
      </c>
      <c r="C46" s="4">
        <f>'[1]ФОЛИО'!E46</f>
        <v>115.3</v>
      </c>
      <c r="D46" s="5">
        <f t="shared" si="0"/>
        <v>8647.5</v>
      </c>
    </row>
    <row r="47" spans="1:4" ht="15">
      <c r="A47" s="3" t="str">
        <f>'[1]ФОЛИО'!A47</f>
        <v>01.43</v>
      </c>
      <c r="B47" s="3" t="str">
        <f>'[1]ФОЛИО'!B47</f>
        <v>DHR202Z</v>
      </c>
      <c r="C47" s="4">
        <f>'[1]ФОЛИО'!E47</f>
        <v>110.56</v>
      </c>
      <c r="D47" s="5">
        <f t="shared" si="0"/>
        <v>8292</v>
      </c>
    </row>
    <row r="48" spans="1:4" ht="15">
      <c r="A48" s="3" t="str">
        <f>'[1]ФОЛИО'!A48</f>
        <v>01.44</v>
      </c>
      <c r="B48" s="3" t="str">
        <f>'[1]ФОЛИО'!B48</f>
        <v>DHR241RFE</v>
      </c>
      <c r="C48" s="4">
        <f>'[1]ФОЛИО'!E48</f>
        <v>262.56</v>
      </c>
      <c r="D48" s="5">
        <f t="shared" si="0"/>
        <v>19692</v>
      </c>
    </row>
    <row r="49" spans="1:4" ht="15">
      <c r="A49" s="3" t="str">
        <f>'[1]ФОЛИО'!A49</f>
        <v>01.45</v>
      </c>
      <c r="B49" s="3" t="str">
        <f>'[1]ФОЛИО'!B49</f>
        <v>DHR241Z</v>
      </c>
      <c r="C49" s="4">
        <f>'[1]ФОЛИО'!E49</f>
        <v>116.4</v>
      </c>
      <c r="D49" s="5">
        <f t="shared" si="0"/>
        <v>8730</v>
      </c>
    </row>
    <row r="50" spans="1:4" ht="15">
      <c r="A50" s="3" t="str">
        <f>'[1]ФОЛИО'!A50</f>
        <v>01.46</v>
      </c>
      <c r="B50" s="3" t="str">
        <f>'[1]ФОЛИО'!B50</f>
        <v>DHR242RFE</v>
      </c>
      <c r="C50" s="4">
        <f>'[1]ФОЛИО'!E50</f>
        <v>332.82</v>
      </c>
      <c r="D50" s="5">
        <f t="shared" si="0"/>
        <v>24961.5</v>
      </c>
    </row>
    <row r="51" spans="1:4" ht="15">
      <c r="A51" s="3" t="str">
        <f>'[1]ФОЛИО'!A51</f>
        <v>01.47</v>
      </c>
      <c r="B51" s="3" t="str">
        <f>'[1]ФОЛИО'!B51</f>
        <v>DHR242Z</v>
      </c>
      <c r="C51" s="4">
        <f>'[1]ФОЛИО'!E51</f>
        <v>174.15</v>
      </c>
      <c r="D51" s="5">
        <f t="shared" si="0"/>
        <v>13061.25</v>
      </c>
    </row>
    <row r="52" spans="1:4" ht="15">
      <c r="A52" s="3" t="str">
        <f>'[1]ФОЛИО'!A52</f>
        <v>01.48</v>
      </c>
      <c r="B52" s="3" t="str">
        <f>'[1]ФОЛИО'!B52</f>
        <v>DHR243Z</v>
      </c>
      <c r="C52" s="4">
        <f>'[1]ФОЛИО'!E52</f>
        <v>219.26</v>
      </c>
      <c r="D52" s="5">
        <f t="shared" si="0"/>
        <v>16444.5</v>
      </c>
    </row>
    <row r="53" spans="1:4" ht="15">
      <c r="A53" s="3" t="str">
        <f>'[1]ФОЛИО'!A53</f>
        <v>01.49</v>
      </c>
      <c r="B53" s="3" t="str">
        <f>'[1]ФОЛИО'!B53</f>
        <v>DHR263RF4</v>
      </c>
      <c r="C53" s="4">
        <f>'[1]ФОЛИО'!E53</f>
        <v>454.45</v>
      </c>
      <c r="D53" s="5">
        <f t="shared" si="0"/>
        <v>34083.75</v>
      </c>
    </row>
    <row r="54" spans="1:4" ht="15">
      <c r="A54" s="3" t="str">
        <f>'[1]ФОЛИО'!A54</f>
        <v>01.50</v>
      </c>
      <c r="B54" s="3" t="str">
        <f>'[1]ФОЛИО'!B54</f>
        <v>DHR263Z</v>
      </c>
      <c r="C54" s="4">
        <f>'[1]ФОЛИО'!E54</f>
        <v>180.4</v>
      </c>
      <c r="D54" s="5">
        <f t="shared" si="0"/>
        <v>13530</v>
      </c>
    </row>
    <row r="55" spans="1:4" ht="15">
      <c r="A55" s="3" t="str">
        <f>'[1]ФОЛИО'!A55</f>
        <v>01.51</v>
      </c>
      <c r="B55" s="3" t="str">
        <f>'[1]ФОЛИО'!B55</f>
        <v>DHR264Z</v>
      </c>
      <c r="C55" s="4">
        <f>'[1]ФОЛИО'!E55</f>
        <v>228.21</v>
      </c>
      <c r="D55" s="5">
        <f t="shared" si="0"/>
        <v>17115.75</v>
      </c>
    </row>
    <row r="56" spans="1:4" ht="15">
      <c r="A56" s="3" t="str">
        <f>'[1]ФОЛИО'!A56</f>
        <v>01.52</v>
      </c>
      <c r="B56" s="3" t="str">
        <f>'[1]ФОЛИО'!B56</f>
        <v>DHR280Z</v>
      </c>
      <c r="C56" s="4">
        <f>'[1]ФОЛИО'!E56</f>
        <v>218.04</v>
      </c>
      <c r="D56" s="5">
        <f t="shared" si="0"/>
        <v>16353</v>
      </c>
    </row>
    <row r="57" spans="1:4" ht="15">
      <c r="A57" s="3" t="str">
        <f>'[1]ФОЛИО'!A57</f>
        <v>01.53</v>
      </c>
      <c r="B57" s="3" t="str">
        <f>'[1]ФОЛИО'!B57</f>
        <v>DHR282ZJ</v>
      </c>
      <c r="C57" s="4">
        <f>'[1]ФОЛИО'!E57</f>
        <v>254.42</v>
      </c>
      <c r="D57" s="5">
        <f t="shared" si="0"/>
        <v>19081.5</v>
      </c>
    </row>
    <row r="58" spans="1:4" ht="15">
      <c r="A58" s="3" t="str">
        <f>'[1]ФОЛИО'!A58</f>
        <v>01.54</v>
      </c>
      <c r="B58" s="3" t="str">
        <f>'[1]ФОЛИО'!B58</f>
        <v>DHR282ZJU</v>
      </c>
      <c r="C58" s="4">
        <f>'[1]ФОЛИО'!E58</f>
        <v>276.56</v>
      </c>
      <c r="D58" s="5">
        <f t="shared" si="0"/>
        <v>20742</v>
      </c>
    </row>
    <row r="59" spans="1:4" ht="15">
      <c r="A59" s="3" t="str">
        <f>'[1]ФОЛИО'!A59</f>
        <v>01.55</v>
      </c>
      <c r="B59" s="3" t="str">
        <f>'[1]ФОЛИО'!B59</f>
        <v>DHR283ZJ</v>
      </c>
      <c r="C59" s="4">
        <f>'[1]ФОЛИО'!E59</f>
        <v>276.56</v>
      </c>
      <c r="D59" s="5">
        <f t="shared" si="0"/>
        <v>20742</v>
      </c>
    </row>
    <row r="60" spans="1:4" ht="15">
      <c r="A60" s="3" t="str">
        <f>'[1]ФОЛИО'!A60</f>
        <v>01.56</v>
      </c>
      <c r="B60" s="3" t="str">
        <f>'[1]ФОЛИО'!B60</f>
        <v>DHR283ZJU</v>
      </c>
      <c r="C60" s="4">
        <f>'[1]ФОЛИО'!E60</f>
        <v>298.69</v>
      </c>
      <c r="D60" s="5">
        <f t="shared" si="0"/>
        <v>22401.75</v>
      </c>
    </row>
    <row r="61" spans="1:4" ht="15">
      <c r="A61" s="3" t="str">
        <f>'[1]ФОЛИО'!A61</f>
        <v>01.57</v>
      </c>
      <c r="B61" s="3" t="str">
        <f>'[1]ФОЛИО'!B61</f>
        <v>DHR400ZK</v>
      </c>
      <c r="C61" s="4">
        <f>'[1]ФОЛИО'!E61</f>
        <v>531.09</v>
      </c>
      <c r="D61" s="5">
        <f t="shared" si="0"/>
        <v>39831.75</v>
      </c>
    </row>
    <row r="62" spans="1:4" ht="15">
      <c r="A62" s="3" t="str">
        <f>'[1]ФОЛИО'!A62</f>
        <v>01.58</v>
      </c>
      <c r="B62" s="3" t="str">
        <f>'[1]ФОЛИО'!B62</f>
        <v>DHR400ZKU</v>
      </c>
      <c r="C62" s="4">
        <f>'[1]ФОЛИО'!E62</f>
        <v>616.61</v>
      </c>
      <c r="D62" s="5">
        <f t="shared" si="0"/>
        <v>46245.75</v>
      </c>
    </row>
    <row r="63" spans="1:4" ht="15">
      <c r="A63" s="3" t="str">
        <f>'[1]ФОЛИО'!A63</f>
        <v>01.59</v>
      </c>
      <c r="B63" s="3" t="str">
        <f>'[1]ФОЛИО'!B63</f>
        <v>HR140DWAJ</v>
      </c>
      <c r="C63" s="4">
        <f>'[1]ФОЛИО'!E63</f>
        <v>154.82</v>
      </c>
      <c r="D63" s="5">
        <f t="shared" si="0"/>
        <v>11611.5</v>
      </c>
    </row>
    <row r="64" spans="1:4" ht="15">
      <c r="A64" s="3" t="str">
        <f>'[1]ФОЛИО'!A64</f>
        <v>01.60</v>
      </c>
      <c r="B64" s="3" t="str">
        <f>'[1]ФОЛИО'!B64</f>
        <v>HR140DWYE1</v>
      </c>
      <c r="C64" s="4">
        <f>'[1]ФОЛИО'!E64</f>
        <v>143.76</v>
      </c>
      <c r="D64" s="5">
        <f t="shared" si="0"/>
        <v>10782</v>
      </c>
    </row>
    <row r="65" spans="1:4" ht="15">
      <c r="A65" s="3" t="str">
        <f>'[1]ФОЛИО'!A65</f>
        <v>01.61</v>
      </c>
      <c r="B65" s="3" t="str">
        <f>'[1]ФОЛИО'!B65</f>
        <v>HR140DZ</v>
      </c>
      <c r="C65" s="4">
        <f>'[1]ФОЛИО'!E65</f>
        <v>82.89</v>
      </c>
      <c r="D65" s="5">
        <f t="shared" si="0"/>
        <v>6216.75</v>
      </c>
    </row>
    <row r="66" spans="1:4" ht="15">
      <c r="A66" s="3" t="str">
        <f>'[1]ФОЛИО'!A66</f>
        <v>01.62</v>
      </c>
      <c r="B66" s="3" t="str">
        <f>'[1]ФОЛИО'!B66</f>
        <v>HR166DWAE1</v>
      </c>
      <c r="C66" s="4">
        <f>'[1]ФОЛИО'!E66</f>
        <v>188.02</v>
      </c>
      <c r="D66" s="5">
        <f t="shared" si="0"/>
        <v>14101.5</v>
      </c>
    </row>
    <row r="67" spans="1:4" ht="15">
      <c r="A67" s="3" t="str">
        <f>'[1]ФОЛИО'!A67</f>
        <v>01.63</v>
      </c>
      <c r="B67" s="3" t="str">
        <f>'[1]ФОЛИО'!B67</f>
        <v>HR160DWA</v>
      </c>
      <c r="C67" s="4">
        <f>'[1]ФОЛИО'!E67</f>
        <v>245.23</v>
      </c>
      <c r="D67" s="5">
        <f t="shared" si="0"/>
        <v>18392.25</v>
      </c>
    </row>
    <row r="68" spans="1:4" ht="15">
      <c r="A68" s="3" t="str">
        <f>'[1]ФОЛИО'!A68</f>
        <v>01.64</v>
      </c>
      <c r="B68" s="3" t="str">
        <f>'[1]ФОЛИО'!B68</f>
        <v>HR166DZ</v>
      </c>
      <c r="C68" s="4">
        <f>'[1]ФОЛИО'!E68</f>
        <v>110.56</v>
      </c>
      <c r="D68" s="5">
        <f t="shared" si="0"/>
        <v>8292</v>
      </c>
    </row>
    <row r="69" spans="1:4" ht="15">
      <c r="A69" s="3" t="str">
        <f>'[1]ФОЛИО'!A69</f>
        <v>01.65</v>
      </c>
      <c r="B69" s="3" t="str">
        <f>'[1]ФОЛИО'!B69</f>
        <v>HR166DWAJ</v>
      </c>
      <c r="C69" s="4">
        <f>'[1]ФОЛИО'!E69</f>
        <v>193.43</v>
      </c>
      <c r="D69" s="5">
        <f t="shared" si="0"/>
        <v>14507.25</v>
      </c>
    </row>
    <row r="70" spans="1:4" ht="15">
      <c r="A70" s="3" t="str">
        <f>'[1]ФОЛИО'!A70</f>
        <v>01.66</v>
      </c>
      <c r="B70" s="3" t="str">
        <f>'[1]ФОЛИО'!B70</f>
        <v>HR2470 X15</v>
      </c>
      <c r="C70" s="4">
        <f>'[1]ФОЛИО'!E70</f>
        <v>100.7</v>
      </c>
      <c r="D70" s="5">
        <f aca="true" t="shared" si="1" ref="D70:D133">C70*C$2</f>
        <v>7552.5</v>
      </c>
    </row>
    <row r="71" spans="1:4" ht="15">
      <c r="A71" s="3" t="str">
        <f>'[1]ФОЛИО'!A71</f>
        <v>01.67</v>
      </c>
      <c r="B71" s="3" t="str">
        <f>'[1]ФОЛИО'!B71</f>
        <v>HR2653</v>
      </c>
      <c r="C71" s="4">
        <f>'[1]ФОЛИО'!E71</f>
        <v>189.13</v>
      </c>
      <c r="D71" s="5">
        <f t="shared" si="1"/>
        <v>14184.75</v>
      </c>
    </row>
    <row r="72" spans="1:4" ht="15">
      <c r="A72" s="3" t="str">
        <f>'[1]ФОЛИО'!A72</f>
        <v>01.68</v>
      </c>
      <c r="B72" s="3" t="str">
        <f>'[1]ФОЛИО'!B72</f>
        <v>HR2652</v>
      </c>
      <c r="C72" s="4">
        <f>'[1]ФОЛИО'!E72</f>
        <v>171.11</v>
      </c>
      <c r="D72" s="5">
        <f t="shared" si="1"/>
        <v>12833.250000000002</v>
      </c>
    </row>
    <row r="73" spans="1:4" ht="15">
      <c r="A73" s="3" t="str">
        <f>'[1]ФОЛИО'!A73</f>
        <v>01.69</v>
      </c>
      <c r="B73" s="3" t="str">
        <f>'[1]ФОЛИО'!B73</f>
        <v>DHR182Z</v>
      </c>
      <c r="C73" s="4">
        <f>'[1]ФОЛИО'!E73</f>
        <v>143.76</v>
      </c>
      <c r="D73" s="5">
        <f t="shared" si="1"/>
        <v>10782</v>
      </c>
    </row>
    <row r="74" spans="1:4" ht="15">
      <c r="A74" s="3" t="str">
        <f>'[1]ФОЛИО'!A74</f>
        <v>01.70</v>
      </c>
      <c r="B74" s="3" t="str">
        <f>'[1]ФОЛИО'!B74</f>
        <v>DHR182ZWJ</v>
      </c>
      <c r="C74" s="4">
        <f>'[1]ФОЛИО'!E74</f>
        <v>242.05</v>
      </c>
      <c r="D74" s="5">
        <f t="shared" si="1"/>
        <v>18153.75</v>
      </c>
    </row>
    <row r="75" spans="1:4" ht="15">
      <c r="A75" s="3" t="str">
        <f>'[1]ФОЛИО'!A75</f>
        <v>02</v>
      </c>
      <c r="B75" s="3" t="str">
        <f>'[1]ФОЛИО'!B75</f>
        <v>молотки</v>
      </c>
      <c r="C75" s="4">
        <f>'[1]ФОЛИО'!E75</f>
        <v>0</v>
      </c>
      <c r="D75" s="5">
        <f t="shared" si="1"/>
        <v>0</v>
      </c>
    </row>
    <row r="76" spans="1:4" ht="15">
      <c r="A76" s="3" t="str">
        <f>'[1]ФОЛИО'!A76</f>
        <v>02.01</v>
      </c>
      <c r="B76" s="3" t="str">
        <f>'[1]ФОЛИО'!B76</f>
        <v>HK0500</v>
      </c>
      <c r="C76" s="4">
        <f>'[1]ФОЛИО'!E76</f>
        <v>203.52</v>
      </c>
      <c r="D76" s="5">
        <f t="shared" si="1"/>
        <v>15264</v>
      </c>
    </row>
    <row r="77" spans="1:4" ht="15">
      <c r="A77" s="3" t="str">
        <f>'[1]ФОЛИО'!A77</f>
        <v>02.02</v>
      </c>
      <c r="B77" s="3" t="str">
        <f>'[1]ФОЛИО'!B77</f>
        <v>HK1820</v>
      </c>
      <c r="C77" s="4">
        <f>'[1]ФОЛИО'!E77</f>
        <v>256.05</v>
      </c>
      <c r="D77" s="5">
        <f t="shared" si="1"/>
        <v>19203.75</v>
      </c>
    </row>
    <row r="78" spans="1:4" ht="15">
      <c r="A78" s="3" t="str">
        <f>'[1]ФОЛИО'!A78</f>
        <v>02.03</v>
      </c>
      <c r="B78" s="3" t="str">
        <f>'[1]ФОЛИО'!B78</f>
        <v>HM0870C</v>
      </c>
      <c r="C78" s="4">
        <f>'[1]ФОЛИО'!E78</f>
        <v>316.21</v>
      </c>
      <c r="D78" s="5">
        <f t="shared" si="1"/>
        <v>23715.75</v>
      </c>
    </row>
    <row r="79" spans="1:4" ht="15">
      <c r="A79" s="3" t="str">
        <f>'[1]ФОЛИО'!A79</f>
        <v>02.04</v>
      </c>
      <c r="B79" s="3" t="str">
        <f>'[1]ФОЛИО'!B79</f>
        <v>HM0871C</v>
      </c>
      <c r="C79" s="4">
        <f>'[1]ФОЛИО'!E79</f>
        <v>320.82</v>
      </c>
      <c r="D79" s="5">
        <f t="shared" si="1"/>
        <v>24061.5</v>
      </c>
    </row>
    <row r="80" spans="1:4" ht="15">
      <c r="A80" s="3" t="str">
        <f>'[1]ФОЛИО'!A80</f>
        <v>02.05</v>
      </c>
      <c r="B80" s="3" t="str">
        <f>'[1]ФОЛИО'!B80</f>
        <v>HM1101C</v>
      </c>
      <c r="C80" s="4">
        <f>'[1]ФОЛИО'!E80</f>
        <v>409.36</v>
      </c>
      <c r="D80" s="5">
        <f t="shared" si="1"/>
        <v>30702</v>
      </c>
    </row>
    <row r="81" spans="1:4" ht="15">
      <c r="A81" s="3" t="str">
        <f>'[1]ФОЛИО'!A81</f>
        <v>02.06</v>
      </c>
      <c r="B81" s="3" t="str">
        <f>'[1]ФОЛИО'!B81</f>
        <v>HM1111C</v>
      </c>
      <c r="C81" s="4">
        <f>'[1]ФОЛИО'!E81</f>
        <v>409.36</v>
      </c>
      <c r="D81" s="5">
        <f t="shared" si="1"/>
        <v>30702</v>
      </c>
    </row>
    <row r="82" spans="1:4" ht="15">
      <c r="A82" s="3" t="str">
        <f>'[1]ФОЛИО'!A82</f>
        <v>02.07</v>
      </c>
      <c r="B82" s="3" t="str">
        <f>'[1]ФОЛИО'!B82</f>
        <v>HM1203C</v>
      </c>
      <c r="C82" s="4">
        <f>'[1]ФОЛИО'!E82</f>
        <v>456.16</v>
      </c>
      <c r="D82" s="5">
        <f t="shared" si="1"/>
        <v>34212</v>
      </c>
    </row>
    <row r="83" spans="1:4" ht="15">
      <c r="A83" s="3" t="str">
        <f>'[1]ФОЛИО'!A83</f>
        <v>02.08</v>
      </c>
      <c r="B83" s="3" t="str">
        <f>'[1]ФОЛИО'!B83</f>
        <v>HM1213C</v>
      </c>
      <c r="C83" s="4">
        <f>'[1]ФОЛИО'!E83</f>
        <v>499.2</v>
      </c>
      <c r="D83" s="5">
        <f t="shared" si="1"/>
        <v>37440</v>
      </c>
    </row>
    <row r="84" spans="1:4" ht="15">
      <c r="A84" s="3" t="str">
        <f>'[1]ФОЛИО'!A84</f>
        <v>02.09</v>
      </c>
      <c r="B84" s="3" t="str">
        <f>'[1]ФОЛИО'!B84</f>
        <v>HM1214C</v>
      </c>
      <c r="C84" s="4">
        <f>'[1]ФОЛИО'!E84</f>
        <v>630.69</v>
      </c>
      <c r="D84" s="5">
        <f t="shared" si="1"/>
        <v>47301.75000000001</v>
      </c>
    </row>
    <row r="85" spans="1:4" ht="15">
      <c r="A85" s="3" t="str">
        <f>'[1]ФОЛИО'!A85</f>
        <v>02.10</v>
      </c>
      <c r="B85" s="3" t="str">
        <f>'[1]ФОЛИО'!B85</f>
        <v>HM1307C</v>
      </c>
      <c r="C85" s="4">
        <f>'[1]ФОЛИО'!E85</f>
        <v>635.03</v>
      </c>
      <c r="D85" s="5">
        <f t="shared" si="1"/>
        <v>47627.25</v>
      </c>
    </row>
    <row r="86" spans="1:4" ht="15">
      <c r="A86" s="3" t="str">
        <f>'[1]ФОЛИО'!A86</f>
        <v>02.11</v>
      </c>
      <c r="B86" s="3" t="str">
        <f>'[1]ФОЛИО'!B86</f>
        <v>HM1307CB</v>
      </c>
      <c r="C86" s="4">
        <f>'[1]ФОЛИО'!E86</f>
        <v>752.36</v>
      </c>
      <c r="D86" s="5">
        <f t="shared" si="1"/>
        <v>56427</v>
      </c>
    </row>
    <row r="87" spans="1:4" ht="15">
      <c r="A87" s="3" t="str">
        <f>'[1]ФОЛИО'!A87</f>
        <v>02.12</v>
      </c>
      <c r="B87" s="3" t="str">
        <f>'[1]ФОЛИО'!B87</f>
        <v>HM1317C</v>
      </c>
      <c r="C87" s="4">
        <f>'[1]ФОЛИО'!E87</f>
        <v>734.47</v>
      </c>
      <c r="D87" s="5">
        <f t="shared" si="1"/>
        <v>55085.25</v>
      </c>
    </row>
    <row r="88" spans="1:4" ht="15">
      <c r="A88" s="3" t="str">
        <f>'[1]ФОЛИО'!A88</f>
        <v>02.13</v>
      </c>
      <c r="B88" s="3" t="str">
        <f>'[1]ФОЛИО'!B88</f>
        <v>HM1317CB</v>
      </c>
      <c r="C88" s="4">
        <f>'[1]ФОЛИО'!E88</f>
        <v>785.53</v>
      </c>
      <c r="D88" s="5">
        <f t="shared" si="1"/>
        <v>58914.75</v>
      </c>
    </row>
    <row r="89" spans="1:4" ht="15">
      <c r="A89" s="3" t="str">
        <f>'[1]ФОЛИО'!A89</f>
        <v>02.14</v>
      </c>
      <c r="B89" s="3" t="str">
        <f>'[1]ФОЛИО'!B89</f>
        <v>HM1400</v>
      </c>
      <c r="C89" s="4">
        <f>'[1]ФОЛИО'!E89</f>
        <v>774.56</v>
      </c>
      <c r="D89" s="5">
        <f t="shared" si="1"/>
        <v>58091.99999999999</v>
      </c>
    </row>
    <row r="90" spans="1:4" ht="15">
      <c r="A90" s="3" t="str">
        <f>'[1]ФОЛИО'!A90</f>
        <v>02.15</v>
      </c>
      <c r="B90" s="3" t="str">
        <f>'[1]ФОЛИО'!B90</f>
        <v>HM1802</v>
      </c>
      <c r="C90" s="4">
        <f>'[1]ФОЛИО'!E90</f>
        <v>1128.69</v>
      </c>
      <c r="D90" s="5">
        <f t="shared" si="1"/>
        <v>84651.75</v>
      </c>
    </row>
    <row r="91" spans="1:4" ht="15">
      <c r="A91" s="3" t="str">
        <f>'[1]ФОЛИО'!A91</f>
        <v>02.16</v>
      </c>
      <c r="B91" s="3" t="str">
        <f>'[1]ФОЛИО'!B91</f>
        <v>HM1810</v>
      </c>
      <c r="C91" s="4">
        <f>'[1]ФОЛИО'!E91</f>
        <v>865</v>
      </c>
      <c r="D91" s="5">
        <f t="shared" si="1"/>
        <v>64875</v>
      </c>
    </row>
    <row r="92" spans="1:4" ht="15">
      <c r="A92" s="3" t="str">
        <f>'[1]ФОЛИО'!A92</f>
        <v>02.17</v>
      </c>
      <c r="B92" s="3" t="str">
        <f>'[1]ФОЛИО'!B92</f>
        <v>HM1812</v>
      </c>
      <c r="C92" s="4">
        <f>'[1]ФОЛИО'!E92</f>
        <v>1194.17</v>
      </c>
      <c r="D92" s="5">
        <f t="shared" si="1"/>
        <v>89562.75</v>
      </c>
    </row>
    <row r="93" spans="1:4" ht="15">
      <c r="A93" s="3" t="str">
        <f>'[1]ФОЛИО'!A93</f>
        <v>03</v>
      </c>
      <c r="B93" s="3" t="str">
        <f>'[1]ФОЛИО'!B93</f>
        <v>дрели сеть</v>
      </c>
      <c r="C93" s="4">
        <f>'[1]ФОЛИО'!E93</f>
        <v>0</v>
      </c>
      <c r="D93" s="5">
        <f t="shared" si="1"/>
        <v>0</v>
      </c>
    </row>
    <row r="94" spans="1:4" ht="15">
      <c r="A94" s="3" t="str">
        <f>'[1]ФОЛИО'!A94</f>
        <v>03.01</v>
      </c>
      <c r="B94" s="3" t="str">
        <f>'[1]ФОЛИО'!B94</f>
        <v>6300-4</v>
      </c>
      <c r="C94" s="4">
        <f>'[1]ФОЛИО'!E94</f>
        <v>181.96</v>
      </c>
      <c r="D94" s="5">
        <f t="shared" si="1"/>
        <v>13647</v>
      </c>
    </row>
    <row r="95" spans="1:4" ht="15">
      <c r="A95" s="3" t="str">
        <f>'[1]ФОЛИО'!A95</f>
        <v>03.02</v>
      </c>
      <c r="B95" s="3" t="str">
        <f>'[1]ФОЛИО'!B95</f>
        <v>6408</v>
      </c>
      <c r="C95" s="4">
        <f>'[1]ФОЛИО'!E95</f>
        <v>62.45</v>
      </c>
      <c r="D95" s="5">
        <f t="shared" si="1"/>
        <v>4683.75</v>
      </c>
    </row>
    <row r="96" spans="1:4" ht="15">
      <c r="A96" s="3" t="str">
        <f>'[1]ФОЛИО'!A96</f>
        <v>03.03</v>
      </c>
      <c r="B96" s="3" t="str">
        <f>'[1]ФОЛИО'!B96</f>
        <v>6413</v>
      </c>
      <c r="C96" s="4">
        <f>'[1]ФОЛИО'!E96</f>
        <v>38.56</v>
      </c>
      <c r="D96" s="5">
        <f t="shared" si="1"/>
        <v>2892</v>
      </c>
    </row>
    <row r="97" spans="1:4" ht="15">
      <c r="A97" s="3" t="str">
        <f>'[1]ФОЛИО'!A97</f>
        <v>03.04</v>
      </c>
      <c r="B97" s="3" t="str">
        <f>'[1]ФОЛИО'!B97</f>
        <v>6510 LVR</v>
      </c>
      <c r="C97" s="4">
        <f>'[1]ФОЛИО'!E97</f>
        <v>121.62</v>
      </c>
      <c r="D97" s="5">
        <f t="shared" si="1"/>
        <v>9121.5</v>
      </c>
    </row>
    <row r="98" spans="1:4" ht="15">
      <c r="A98" s="3" t="str">
        <f>'[1]ФОЛИО'!A98</f>
        <v>03.05</v>
      </c>
      <c r="B98" s="3" t="str">
        <f>'[1]ФОЛИО'!B98</f>
        <v>DP2010</v>
      </c>
      <c r="C98" s="4">
        <f>'[1]ФОЛИО'!E98</f>
        <v>40.77</v>
      </c>
      <c r="D98" s="5">
        <f t="shared" si="1"/>
        <v>3057.7500000000005</v>
      </c>
    </row>
    <row r="99" spans="1:4" ht="15">
      <c r="A99" s="3" t="str">
        <f>'[1]ФОЛИО'!A99</f>
        <v>03.06</v>
      </c>
      <c r="B99" s="3" t="str">
        <f>'[1]ФОЛИО'!B99</f>
        <v>DP2011</v>
      </c>
      <c r="C99" s="4">
        <f>'[1]ФОЛИО'!E99</f>
        <v>52.94</v>
      </c>
      <c r="D99" s="5">
        <f t="shared" si="1"/>
        <v>3970.5</v>
      </c>
    </row>
    <row r="100" spans="1:4" ht="15">
      <c r="A100" s="3" t="str">
        <f>'[1]ФОЛИО'!A100</f>
        <v>03.07</v>
      </c>
      <c r="B100" s="3" t="str">
        <f>'[1]ФОЛИО'!B100</f>
        <v>DP3003</v>
      </c>
      <c r="C100" s="4">
        <f>'[1]ФОЛИО'!E100</f>
        <v>168.98</v>
      </c>
      <c r="D100" s="5">
        <f t="shared" si="1"/>
        <v>12673.5</v>
      </c>
    </row>
    <row r="101" spans="1:4" ht="15">
      <c r="A101" s="3" t="str">
        <f>'[1]ФОЛИО'!A101</f>
        <v>03.08</v>
      </c>
      <c r="B101" s="3" t="str">
        <f>'[1]ФОЛИО'!B101</f>
        <v>DP4001</v>
      </c>
      <c r="C101" s="4">
        <f>'[1]ФОЛИО'!E101</f>
        <v>182.95</v>
      </c>
      <c r="D101" s="5">
        <f t="shared" si="1"/>
        <v>13721.25</v>
      </c>
    </row>
    <row r="102" spans="1:4" ht="15">
      <c r="A102" s="3" t="str">
        <f>'[1]ФОЛИО'!A102</f>
        <v>03.09</v>
      </c>
      <c r="B102" s="3" t="str">
        <f>'[1]ФОЛИО'!B102</f>
        <v>DP4003</v>
      </c>
      <c r="C102" s="4">
        <f>'[1]ФОЛИО'!E102</f>
        <v>187.98</v>
      </c>
      <c r="D102" s="5">
        <f t="shared" si="1"/>
        <v>14098.5</v>
      </c>
    </row>
    <row r="103" spans="1:4" ht="15">
      <c r="A103" s="3" t="str">
        <f>'[1]ФОЛИО'!A103</f>
        <v>03.10</v>
      </c>
      <c r="B103" s="3" t="str">
        <f>'[1]ФОЛИО'!B103</f>
        <v>DP4010</v>
      </c>
      <c r="C103" s="4">
        <f>'[1]ФОЛИО'!E103</f>
        <v>98.37</v>
      </c>
      <c r="D103" s="5">
        <f t="shared" si="1"/>
        <v>7377.75</v>
      </c>
    </row>
    <row r="104" spans="1:4" ht="15">
      <c r="A104" s="3" t="str">
        <f>'[1]ФОЛИО'!A104</f>
        <v>03.11</v>
      </c>
      <c r="B104" s="3" t="str">
        <f>'[1]ФОЛИО'!B104</f>
        <v>DP4011</v>
      </c>
      <c r="C104" s="4">
        <f>'[1]ФОЛИО'!E104</f>
        <v>103.67</v>
      </c>
      <c r="D104" s="5">
        <f t="shared" si="1"/>
        <v>7775.25</v>
      </c>
    </row>
    <row r="105" spans="1:4" ht="15">
      <c r="A105" s="3" t="str">
        <f>'[1]ФОЛИО'!A105</f>
        <v>03.12</v>
      </c>
      <c r="B105" s="3" t="str">
        <f>'[1]ФОЛИО'!B105</f>
        <v>DP4700</v>
      </c>
      <c r="C105" s="4">
        <f>'[1]ФОЛИО'!E105</f>
        <v>161.24</v>
      </c>
      <c r="D105" s="5">
        <f t="shared" si="1"/>
        <v>12093</v>
      </c>
    </row>
    <row r="106" spans="1:4" ht="15">
      <c r="A106" s="3" t="str">
        <f>'[1]ФОЛИО'!A106</f>
        <v>03.13</v>
      </c>
      <c r="B106" s="3" t="str">
        <f>'[1]ФОЛИО'!B106</f>
        <v>DS4010</v>
      </c>
      <c r="C106" s="4">
        <f>'[1]ФОЛИО'!E106</f>
        <v>116.09</v>
      </c>
      <c r="D106" s="5">
        <f t="shared" si="1"/>
        <v>8706.75</v>
      </c>
    </row>
    <row r="107" spans="1:4" ht="15">
      <c r="A107" s="3" t="str">
        <f>'[1]ФОЛИО'!A107</f>
        <v>03.14</v>
      </c>
      <c r="B107" s="3" t="str">
        <f>'[1]ФОЛИО'!B107</f>
        <v>DS4011</v>
      </c>
      <c r="C107" s="4">
        <f>'[1]ФОЛИО'!E107</f>
        <v>121.62</v>
      </c>
      <c r="D107" s="5">
        <f t="shared" si="1"/>
        <v>9121.5</v>
      </c>
    </row>
    <row r="108" spans="1:4" ht="15">
      <c r="A108" s="3" t="str">
        <f>'[1]ФОЛИО'!A108</f>
        <v>03.15</v>
      </c>
      <c r="B108" s="3" t="str">
        <f>'[1]ФОЛИО'!B108</f>
        <v>UT1200</v>
      </c>
      <c r="C108" s="4">
        <f>'[1]ФОЛИО'!E108</f>
        <v>119.89</v>
      </c>
      <c r="D108" s="5">
        <f t="shared" si="1"/>
        <v>8991.75</v>
      </c>
    </row>
    <row r="109" spans="1:4" ht="15">
      <c r="A109" s="3" t="str">
        <f>'[1]ФОЛИО'!A109</f>
        <v>03.16</v>
      </c>
      <c r="B109" s="3" t="str">
        <f>'[1]ФОЛИО'!B109</f>
        <v>UT1305</v>
      </c>
      <c r="C109" s="4">
        <f>'[1]ФОЛИО'!E109</f>
        <v>153.04</v>
      </c>
      <c r="D109" s="5">
        <f t="shared" si="1"/>
        <v>11478</v>
      </c>
    </row>
    <row r="110" spans="1:4" ht="15">
      <c r="A110" s="3" t="str">
        <f>'[1]ФОЛИО'!A110</f>
        <v>03.17</v>
      </c>
      <c r="B110" s="3" t="str">
        <f>'[1]ФОЛИО'!B110</f>
        <v>UT1400</v>
      </c>
      <c r="C110" s="4">
        <f>'[1]ФОЛИО'!E110</f>
        <v>201.34</v>
      </c>
      <c r="D110" s="5">
        <f t="shared" si="1"/>
        <v>15100.5</v>
      </c>
    </row>
    <row r="111" spans="1:4" ht="15">
      <c r="A111" s="3" t="str">
        <f>'[1]ФОЛИО'!A111</f>
        <v>03.18</v>
      </c>
      <c r="B111" s="3" t="str">
        <f>'[1]ФОЛИО'!B111</f>
        <v>UT1401</v>
      </c>
      <c r="C111" s="4">
        <f>'[1]ФОЛИО'!E111</f>
        <v>231.13</v>
      </c>
      <c r="D111" s="5">
        <f t="shared" si="1"/>
        <v>17334.75</v>
      </c>
    </row>
    <row r="112" spans="1:4" ht="15">
      <c r="A112" s="3" t="str">
        <f>'[1]ФОЛИО'!A112</f>
        <v>03.19</v>
      </c>
      <c r="B112" s="3" t="str">
        <f>'[1]ФОЛИО'!B112</f>
        <v>UT1600</v>
      </c>
      <c r="C112" s="4">
        <f>'[1]ФОЛИО'!E112</f>
        <v>308.18</v>
      </c>
      <c r="D112" s="5">
        <f t="shared" si="1"/>
        <v>23113.5</v>
      </c>
    </row>
    <row r="113" spans="1:4" ht="15">
      <c r="A113" s="3" t="str">
        <f>'[1]ФОЛИО'!A113</f>
        <v>03.20</v>
      </c>
      <c r="B113" s="3" t="str">
        <f>'[1]ФОЛИО'!B113</f>
        <v>UT2204</v>
      </c>
      <c r="C113" s="4">
        <f>'[1]ФОЛИО'!E113</f>
        <v>154.82</v>
      </c>
      <c r="D113" s="5">
        <f t="shared" si="1"/>
        <v>11611.5</v>
      </c>
    </row>
    <row r="114" spans="1:4" ht="15">
      <c r="A114" s="3" t="str">
        <f>'[1]ФОЛИО'!A114</f>
        <v>03.21</v>
      </c>
      <c r="B114" s="3" t="str">
        <f>'[1]ФОЛИО'!B114</f>
        <v>HP1630</v>
      </c>
      <c r="C114" s="4">
        <f>'[1]ФОЛИО'!E114</f>
        <v>54.97</v>
      </c>
      <c r="D114" s="5">
        <f t="shared" si="1"/>
        <v>4122.75</v>
      </c>
    </row>
    <row r="115" spans="1:4" ht="15">
      <c r="A115" s="3" t="str">
        <f>'[1]ФОЛИО'!A115</f>
        <v>03.22</v>
      </c>
      <c r="B115" s="3" t="str">
        <f>'[1]ФОЛИО'!B115</f>
        <v>HP1630K</v>
      </c>
      <c r="C115" s="4">
        <f>'[1]ФОЛИО'!E115</f>
        <v>58.49</v>
      </c>
      <c r="D115" s="5">
        <f t="shared" si="1"/>
        <v>4386.75</v>
      </c>
    </row>
    <row r="116" spans="1:4" ht="15">
      <c r="A116" s="3" t="str">
        <f>'[1]ФОЛИО'!A116</f>
        <v>03.23</v>
      </c>
      <c r="B116" s="3" t="str">
        <f>'[1]ФОЛИО'!B116</f>
        <v>HP1630KX2</v>
      </c>
      <c r="C116" s="4">
        <f>'[1]ФОЛИО'!E116</f>
        <v>57.44</v>
      </c>
      <c r="D116" s="5">
        <f t="shared" si="1"/>
        <v>4308</v>
      </c>
    </row>
    <row r="117" spans="1:4" ht="15">
      <c r="A117" s="3" t="str">
        <f>'[1]ФОЛИО'!A117</f>
        <v>03.24</v>
      </c>
      <c r="B117" s="3" t="str">
        <f>'[1]ФОЛИО'!B117</f>
        <v>HP1631</v>
      </c>
      <c r="C117" s="4">
        <f>'[1]ФОЛИО'!E117</f>
        <v>61.36</v>
      </c>
      <c r="D117" s="5">
        <f t="shared" si="1"/>
        <v>4602</v>
      </c>
    </row>
    <row r="118" spans="1:4" ht="15">
      <c r="A118" s="3" t="str">
        <f>'[1]ФОЛИО'!A118</f>
        <v>03.25</v>
      </c>
      <c r="B118" s="3" t="str">
        <f>'[1]ФОЛИО'!B118</f>
        <v>HP1631K</v>
      </c>
      <c r="C118" s="4">
        <f>'[1]ФОЛИО'!E118</f>
        <v>66.29</v>
      </c>
      <c r="D118" s="5">
        <f t="shared" si="1"/>
        <v>4971.750000000001</v>
      </c>
    </row>
    <row r="119" spans="1:4" ht="15">
      <c r="A119" s="3" t="str">
        <f>'[1]ФОЛИО'!A119</f>
        <v>03.26</v>
      </c>
      <c r="B119" s="3" t="str">
        <f>'[1]ФОЛИО'!B119</f>
        <v>HP1631KX2</v>
      </c>
      <c r="C119" s="4">
        <f>'[1]ФОЛИО'!E119</f>
        <v>66.29</v>
      </c>
      <c r="D119" s="5">
        <f t="shared" si="1"/>
        <v>4971.750000000001</v>
      </c>
    </row>
    <row r="120" spans="1:4" ht="15">
      <c r="A120" s="3" t="str">
        <f>'[1]ФОЛИО'!A120</f>
        <v>03.27</v>
      </c>
      <c r="B120" s="3" t="str">
        <f>'[1]ФОЛИО'!B120</f>
        <v>HP1640</v>
      </c>
      <c r="C120" s="4">
        <f>'[1]ФОЛИО'!E120</f>
        <v>52.2</v>
      </c>
      <c r="D120" s="5">
        <f t="shared" si="1"/>
        <v>3915</v>
      </c>
    </row>
    <row r="121" spans="1:4" ht="15">
      <c r="A121" s="3" t="str">
        <f>'[1]ФОЛИО'!A121</f>
        <v>03.28</v>
      </c>
      <c r="B121" s="3" t="str">
        <f>'[1]ФОЛИО'!B121</f>
        <v>HP1640K</v>
      </c>
      <c r="C121" s="4">
        <f>'[1]ФОЛИО'!E121</f>
        <v>56.98</v>
      </c>
      <c r="D121" s="5">
        <f t="shared" si="1"/>
        <v>4273.5</v>
      </c>
    </row>
    <row r="122" spans="1:4" ht="15">
      <c r="A122" s="3" t="str">
        <f>'[1]ФОЛИО'!A122</f>
        <v>03.29</v>
      </c>
      <c r="B122" s="3" t="str">
        <f>'[1]ФОЛИО'!B122</f>
        <v>HP1641F</v>
      </c>
      <c r="C122" s="4">
        <f>'[1]ФОЛИО'!E122</f>
        <v>65.64</v>
      </c>
      <c r="D122" s="5">
        <f t="shared" si="1"/>
        <v>4923</v>
      </c>
    </row>
    <row r="123" spans="1:4" ht="15">
      <c r="A123" s="3" t="str">
        <f>'[1]ФОЛИО'!A123</f>
        <v>03.30</v>
      </c>
      <c r="B123" s="3" t="str">
        <f>'[1]ФОЛИО'!B123</f>
        <v>HP1641FK</v>
      </c>
      <c r="C123" s="4">
        <f>'[1]ФОЛИО'!E123</f>
        <v>69.66</v>
      </c>
      <c r="D123" s="5">
        <f t="shared" si="1"/>
        <v>5224.5</v>
      </c>
    </row>
    <row r="124" spans="1:4" ht="15">
      <c r="A124" s="3" t="str">
        <f>'[1]ФОЛИО'!A124</f>
        <v>03.31</v>
      </c>
      <c r="B124" s="3" t="str">
        <f>'[1]ФОЛИО'!B124</f>
        <v>HP0300</v>
      </c>
      <c r="C124" s="4">
        <f>'[1]ФОЛИО'!E124</f>
        <v>47.4</v>
      </c>
      <c r="D124" s="5">
        <f t="shared" si="1"/>
        <v>3555</v>
      </c>
    </row>
    <row r="125" spans="1:4" ht="15">
      <c r="A125" s="3" t="str">
        <f>'[1]ФОЛИО'!A125</f>
        <v>03.32</v>
      </c>
      <c r="B125" s="3" t="str">
        <f>'[1]ФОЛИО'!B125</f>
        <v>DS4012</v>
      </c>
      <c r="C125" s="4">
        <f>'[1]ФОЛИО'!E125</f>
        <v>127.16</v>
      </c>
      <c r="D125" s="5">
        <f t="shared" si="1"/>
        <v>9537</v>
      </c>
    </row>
    <row r="126" spans="1:4" ht="15">
      <c r="A126" s="3" t="str">
        <f>'[1]ФОЛИО'!A126</f>
        <v>03.33</v>
      </c>
      <c r="B126" s="3" t="str">
        <f>'[1]ФОЛИО'!B126</f>
        <v>DF0300</v>
      </c>
      <c r="C126" s="4">
        <f>'[1]ФОЛИО'!E126</f>
        <v>44.82</v>
      </c>
      <c r="D126" s="5">
        <f t="shared" si="1"/>
        <v>3361.5</v>
      </c>
    </row>
    <row r="127" spans="1:4" ht="15">
      <c r="A127" s="3" t="str">
        <f>'[1]ФОЛИО'!A127</f>
        <v>03.34</v>
      </c>
      <c r="B127" s="3" t="str">
        <f>'[1]ФОЛИО'!B127</f>
        <v>HP2050</v>
      </c>
      <c r="C127" s="4">
        <f>'[1]ФОЛИО'!E127</f>
        <v>93.11</v>
      </c>
      <c r="D127" s="5">
        <f t="shared" si="1"/>
        <v>6983.25</v>
      </c>
    </row>
    <row r="128" spans="1:4" ht="15">
      <c r="A128" s="3" t="str">
        <f>'[1]ФОЛИО'!A128</f>
        <v>03.35</v>
      </c>
      <c r="B128" s="3" t="str">
        <f>'[1]ФОЛИО'!B128</f>
        <v>HP2051</v>
      </c>
      <c r="C128" s="4">
        <f>'[1]ФОЛИО'!E128</f>
        <v>101.53</v>
      </c>
      <c r="D128" s="5">
        <f t="shared" si="1"/>
        <v>7614.75</v>
      </c>
    </row>
    <row r="129" spans="1:4" ht="15">
      <c r="A129" s="3" t="str">
        <f>'[1]ФОЛИО'!A129</f>
        <v>03.36</v>
      </c>
      <c r="B129" s="3" t="str">
        <f>'[1]ФОЛИО'!B129</f>
        <v>HP2051F</v>
      </c>
      <c r="C129" s="4">
        <f>'[1]ФОЛИО'!E129</f>
        <v>102.81</v>
      </c>
      <c r="D129" s="5">
        <f t="shared" si="1"/>
        <v>7710.75</v>
      </c>
    </row>
    <row r="130" spans="1:4" ht="15">
      <c r="A130" s="3" t="str">
        <f>'[1]ФОЛИО'!A130</f>
        <v>03.37</v>
      </c>
      <c r="B130" s="3" t="str">
        <f>'[1]ФОЛИО'!B130</f>
        <v>HP2070</v>
      </c>
      <c r="C130" s="4">
        <f>'[1]ФОЛИО'!E130</f>
        <v>118.86</v>
      </c>
      <c r="D130" s="5">
        <f t="shared" si="1"/>
        <v>8914.5</v>
      </c>
    </row>
    <row r="131" spans="1:4" ht="15">
      <c r="A131" s="3" t="str">
        <f>'[1]ФОЛИО'!A131</f>
        <v>03.38</v>
      </c>
      <c r="B131" s="3" t="str">
        <f>'[1]ФОЛИО'!B131</f>
        <v>HP2070F</v>
      </c>
      <c r="C131" s="4">
        <f>'[1]ФОЛИО'!E131</f>
        <v>123.54</v>
      </c>
      <c r="D131" s="5">
        <f t="shared" si="1"/>
        <v>9265.5</v>
      </c>
    </row>
    <row r="132" spans="1:4" ht="15">
      <c r="A132" s="3" t="str">
        <f>'[1]ФОЛИО'!A132</f>
        <v>03.39</v>
      </c>
      <c r="B132" s="3" t="str">
        <f>'[1]ФОЛИО'!B132</f>
        <v>HP2071</v>
      </c>
      <c r="C132" s="4">
        <f>'[1]ФОЛИО'!E132</f>
        <v>125.96</v>
      </c>
      <c r="D132" s="5">
        <f t="shared" si="1"/>
        <v>9447</v>
      </c>
    </row>
    <row r="133" spans="1:4" ht="15">
      <c r="A133" s="3" t="str">
        <f>'[1]ФОЛИО'!A133</f>
        <v>03.40</v>
      </c>
      <c r="B133" s="3" t="str">
        <f>'[1]ФОЛИО'!B133</f>
        <v>HP2071F</v>
      </c>
      <c r="C133" s="4">
        <f>'[1]ФОЛИО'!E133</f>
        <v>133.32</v>
      </c>
      <c r="D133" s="5">
        <f t="shared" si="1"/>
        <v>9999</v>
      </c>
    </row>
    <row r="134" spans="1:4" ht="15">
      <c r="A134" s="3" t="str">
        <f>'[1]ФОЛИО'!A134</f>
        <v>03.41</v>
      </c>
      <c r="B134" s="3" t="str">
        <f>'[1]ФОЛИО'!B134</f>
        <v>8406</v>
      </c>
      <c r="C134" s="4">
        <f>'[1]ФОЛИО'!E134</f>
        <v>274.03</v>
      </c>
      <c r="D134" s="5">
        <f aca="true" t="shared" si="2" ref="D134:D197">C134*C$2</f>
        <v>20552.249999999996</v>
      </c>
    </row>
    <row r="135" spans="1:4" ht="15">
      <c r="A135" s="3" t="str">
        <f>'[1]ФОЛИО'!A135</f>
        <v>03.42</v>
      </c>
      <c r="B135" s="3" t="str">
        <f>'[1]ФОЛИО'!B135</f>
        <v>8406C</v>
      </c>
      <c r="C135" s="4">
        <f>'[1]ФОЛИО'!E135</f>
        <v>406.83</v>
      </c>
      <c r="D135" s="5">
        <f t="shared" si="2"/>
        <v>30512.25</v>
      </c>
    </row>
    <row r="136" spans="1:4" ht="15">
      <c r="A136" s="3" t="str">
        <f>'[1]ФОЛИО'!A136</f>
        <v>03.43</v>
      </c>
      <c r="B136" s="3" t="str">
        <f>'[1]ФОЛИО'!B136</f>
        <v>DBM130</v>
      </c>
      <c r="C136" s="4">
        <f>'[1]ФОЛИО'!E136</f>
        <v>387.22</v>
      </c>
      <c r="D136" s="5">
        <f t="shared" si="2"/>
        <v>29041.500000000004</v>
      </c>
    </row>
    <row r="137" spans="1:4" ht="15">
      <c r="A137" s="3" t="str">
        <f>'[1]ФОЛИО'!A137</f>
        <v>03.44</v>
      </c>
      <c r="B137" s="3" t="str">
        <f>'[1]ФОЛИО'!B137</f>
        <v>DBM131</v>
      </c>
      <c r="C137" s="4">
        <f>'[1]ФОЛИО'!E137</f>
        <v>508.96</v>
      </c>
      <c r="D137" s="5">
        <f t="shared" si="2"/>
        <v>38172</v>
      </c>
    </row>
    <row r="138" spans="1:4" ht="15">
      <c r="A138" s="3" t="str">
        <f>'[1]ФОЛИО'!A138</f>
        <v>03.45</v>
      </c>
      <c r="B138" s="3" t="str">
        <f>'[1]ФОЛИО'!B138</f>
        <v>DBM230set</v>
      </c>
      <c r="C138" s="4">
        <f>'[1]ФОЛИО'!E138</f>
        <v>1754.7</v>
      </c>
      <c r="D138" s="5">
        <f t="shared" si="2"/>
        <v>131602.5</v>
      </c>
    </row>
    <row r="139" spans="1:4" ht="15">
      <c r="A139" s="3" t="str">
        <f>'[1]ФОЛИО'!A139</f>
        <v>03.46</v>
      </c>
      <c r="B139" s="3" t="str">
        <f>'[1]ФОЛИО'!B139</f>
        <v>DA3010F</v>
      </c>
      <c r="C139" s="4">
        <f>'[1]ФОЛИО'!E139</f>
        <v>159.22</v>
      </c>
      <c r="D139" s="5">
        <f t="shared" si="2"/>
        <v>11941.5</v>
      </c>
    </row>
    <row r="140" spans="1:4" ht="15">
      <c r="A140" s="3" t="str">
        <f>'[1]ФОЛИО'!A140</f>
        <v>03.47</v>
      </c>
      <c r="B140" s="3" t="str">
        <f>'[1]ФОЛИО'!B140</f>
        <v>DA3011F</v>
      </c>
      <c r="C140" s="4">
        <f>'[1]ФОЛИО'!E140</f>
        <v>160.54</v>
      </c>
      <c r="D140" s="5">
        <f t="shared" si="2"/>
        <v>12040.5</v>
      </c>
    </row>
    <row r="141" spans="1:4" ht="15">
      <c r="A141" s="3" t="str">
        <f>'[1]ФОЛИО'!A141</f>
        <v>03.48</v>
      </c>
      <c r="B141" s="3" t="str">
        <f>'[1]ФОЛИО'!B141</f>
        <v>DA6301</v>
      </c>
      <c r="C141" s="4">
        <f>'[1]ФОЛИО'!E141</f>
        <v>343.2</v>
      </c>
      <c r="D141" s="5">
        <f t="shared" si="2"/>
        <v>25740</v>
      </c>
    </row>
    <row r="142" spans="1:4" ht="15">
      <c r="A142" s="3" t="str">
        <f>'[1]ФОЛИО'!A142</f>
        <v>04</v>
      </c>
      <c r="B142" s="3" t="str">
        <f>'[1]ФОЛИО'!B142</f>
        <v>дрели акк.</v>
      </c>
      <c r="C142" s="4">
        <f>'[1]ФОЛИО'!E142</f>
        <v>0</v>
      </c>
      <c r="D142" s="5">
        <f t="shared" si="2"/>
        <v>0</v>
      </c>
    </row>
    <row r="143" spans="1:4" ht="15">
      <c r="A143" s="3" t="str">
        <f>'[1]ФОЛИО'!A143</f>
        <v>04.01</v>
      </c>
      <c r="B143" s="3" t="str">
        <f>'[1]ФОЛИО'!B143</f>
        <v>DA331DZ</v>
      </c>
      <c r="C143" s="4">
        <f>'[1]ФОЛИО'!E143</f>
        <v>44.91</v>
      </c>
      <c r="D143" s="5">
        <f t="shared" si="2"/>
        <v>3368.2499999999995</v>
      </c>
    </row>
    <row r="144" spans="1:4" ht="15">
      <c r="A144" s="3" t="str">
        <f>'[1]ФОЛИО'!A144</f>
        <v>04.02</v>
      </c>
      <c r="B144" s="3" t="str">
        <f>'[1]ФОЛИО'!B144</f>
        <v>DA332DZ</v>
      </c>
      <c r="C144" s="4">
        <f>'[1]ФОЛИО'!E144</f>
        <v>121.62</v>
      </c>
      <c r="D144" s="5">
        <f t="shared" si="2"/>
        <v>9121.5</v>
      </c>
    </row>
    <row r="145" spans="1:4" ht="15">
      <c r="A145" s="3" t="str">
        <f>'[1]ФОЛИО'!A145</f>
        <v>04.03</v>
      </c>
      <c r="B145" s="3" t="str">
        <f>'[1]ФОЛИО'!B145</f>
        <v>DA333DZ</v>
      </c>
      <c r="C145" s="4">
        <f>'[1]ФОЛИО'!E145</f>
        <v>123.79</v>
      </c>
      <c r="D145" s="5">
        <f t="shared" si="2"/>
        <v>9284.25</v>
      </c>
    </row>
    <row r="146" spans="1:4" ht="15">
      <c r="A146" s="3" t="str">
        <f>'[1]ФОЛИО'!A146</f>
        <v>04.04</v>
      </c>
      <c r="B146" s="3" t="str">
        <f>'[1]ФОЛИО'!B146</f>
        <v>DDA350Z</v>
      </c>
      <c r="C146" s="4">
        <f>'[1]ФОЛИО'!E146</f>
        <v>139.57</v>
      </c>
      <c r="D146" s="5">
        <f t="shared" si="2"/>
        <v>10467.75</v>
      </c>
    </row>
    <row r="147" spans="1:4" ht="15">
      <c r="A147" s="3" t="str">
        <f>'[1]ФОЛИО'!A147</f>
        <v>04.05</v>
      </c>
      <c r="B147" s="3" t="str">
        <f>'[1]ФОЛИО'!B147</f>
        <v>DDA351Z</v>
      </c>
      <c r="C147" s="4">
        <f>'[1]ФОЛИО'!E147</f>
        <v>141.87</v>
      </c>
      <c r="D147" s="5">
        <f t="shared" si="2"/>
        <v>10640.25</v>
      </c>
    </row>
    <row r="148" spans="1:4" ht="15">
      <c r="A148" s="3" t="str">
        <f>'[1]ФОЛИО'!A148</f>
        <v>04.06</v>
      </c>
      <c r="B148" s="3" t="str">
        <f>'[1]ФОЛИО'!B148</f>
        <v>DDA460Z</v>
      </c>
      <c r="C148" s="4">
        <f>'[1]ФОЛИО'!E148</f>
        <v>353.73</v>
      </c>
      <c r="D148" s="5">
        <f t="shared" si="2"/>
        <v>26529.75</v>
      </c>
    </row>
    <row r="149" spans="1:4" ht="15">
      <c r="A149" s="3" t="str">
        <f>'[1]ФОЛИО'!A149</f>
        <v>04.07</v>
      </c>
      <c r="B149" s="3" t="str">
        <f>'[1]ФОЛИО'!B149</f>
        <v>DF333DWYE</v>
      </c>
      <c r="C149" s="4">
        <f>'[1]ФОЛИО'!E149</f>
        <v>68.5</v>
      </c>
      <c r="D149" s="5">
        <f t="shared" si="2"/>
        <v>5137.5</v>
      </c>
    </row>
    <row r="150" spans="1:4" ht="15">
      <c r="A150" s="3" t="str">
        <f>'[1]ФОЛИО'!A150</f>
        <v>04.08</v>
      </c>
      <c r="B150" s="3" t="str">
        <f>'[1]ФОЛИО'!B150</f>
        <v>DDF451RFE</v>
      </c>
      <c r="C150" s="4">
        <f>'[1]ФОЛИО'!E150</f>
        <v>256.16</v>
      </c>
      <c r="D150" s="5">
        <f t="shared" si="2"/>
        <v>19212.000000000004</v>
      </c>
    </row>
    <row r="151" spans="1:4" ht="15">
      <c r="A151" s="3" t="str">
        <f>'[1]ФОЛИО'!A151</f>
        <v>04.09</v>
      </c>
      <c r="B151" s="3" t="str">
        <f>'[1]ФОЛИО'!B151</f>
        <v>DDF453RFE</v>
      </c>
      <c r="C151" s="4">
        <f>'[1]ФОЛИО'!E151</f>
        <v>139.89</v>
      </c>
      <c r="D151" s="5">
        <f t="shared" si="2"/>
        <v>10491.749999999998</v>
      </c>
    </row>
    <row r="152" spans="1:4" ht="15">
      <c r="A152" s="3" t="str">
        <f>'[1]ФОЛИО'!A152</f>
        <v>04.10</v>
      </c>
      <c r="B152" s="3" t="str">
        <f>'[1]ФОЛИО'!B152</f>
        <v>DDF453SYE</v>
      </c>
      <c r="C152" s="4">
        <f>'[1]ФОЛИО'!E152</f>
        <v>108.38</v>
      </c>
      <c r="D152" s="5">
        <f t="shared" si="2"/>
        <v>8128.5</v>
      </c>
    </row>
    <row r="153" spans="1:4" ht="15">
      <c r="A153" s="3" t="str">
        <f>'[1]ФОЛИО'!A153</f>
        <v>04.11</v>
      </c>
      <c r="B153" s="3" t="str">
        <f>'[1]ФОЛИО'!B153</f>
        <v>DDF453SYX4</v>
      </c>
      <c r="C153" s="4">
        <f>'[1]ФОЛИО'!E153</f>
        <v>103.98</v>
      </c>
      <c r="D153" s="5">
        <f t="shared" si="2"/>
        <v>7798.5</v>
      </c>
    </row>
    <row r="154" spans="1:4" ht="15">
      <c r="A154" s="3" t="str">
        <f>'[1]ФОЛИО'!A154</f>
        <v>04.12</v>
      </c>
      <c r="B154" s="3" t="str">
        <f>'[1]ФОЛИО'!B154</f>
        <v>DDF453SYX5</v>
      </c>
      <c r="C154" s="4">
        <f>'[1]ФОЛИО'!E154</f>
        <v>82.62</v>
      </c>
      <c r="D154" s="5">
        <f t="shared" si="2"/>
        <v>6196.5</v>
      </c>
    </row>
    <row r="155" spans="1:4" ht="15">
      <c r="A155" s="3" t="str">
        <f>'[1]ФОЛИО'!A155</f>
        <v>04.13</v>
      </c>
      <c r="B155" s="3" t="str">
        <f>'[1]ФОЛИО'!B155</f>
        <v>DDF458RFE</v>
      </c>
      <c r="C155" s="4">
        <f>'[1]ФОЛИО'!E155</f>
        <v>256.16</v>
      </c>
      <c r="D155" s="5">
        <f t="shared" si="2"/>
        <v>19212.000000000004</v>
      </c>
    </row>
    <row r="156" spans="1:4" ht="15">
      <c r="A156" s="3" t="str">
        <f>'[1]ФОЛИО'!A156</f>
        <v>04.14</v>
      </c>
      <c r="B156" s="3" t="str">
        <f>'[1]ФОЛИО'!B156</f>
        <v>DDF458Z</v>
      </c>
      <c r="C156" s="4">
        <f>'[1]ФОЛИО'!E156</f>
        <v>143.97</v>
      </c>
      <c r="D156" s="5">
        <f t="shared" si="2"/>
        <v>10797.75</v>
      </c>
    </row>
    <row r="157" spans="1:4" ht="15">
      <c r="A157" s="3" t="str">
        <f>'[1]ФОЛИО'!A157</f>
        <v>04.15</v>
      </c>
      <c r="B157" s="3" t="str">
        <f>'[1]ФОЛИО'!B157</f>
        <v>DDF459RFE</v>
      </c>
      <c r="C157" s="4">
        <f>'[1]ФОЛИО'!E157</f>
        <v>221.22</v>
      </c>
      <c r="D157" s="5">
        <f t="shared" si="2"/>
        <v>16591.5</v>
      </c>
    </row>
    <row r="158" spans="1:4" ht="15">
      <c r="A158" s="3" t="str">
        <f>'[1]ФОЛИО'!A158</f>
        <v>04.16</v>
      </c>
      <c r="B158" s="3" t="str">
        <f>'[1]ФОЛИО'!B158</f>
        <v>DDF459SYE</v>
      </c>
      <c r="C158" s="4">
        <f>'[1]ФОЛИО'!E158</f>
        <v>182.49</v>
      </c>
      <c r="D158" s="5">
        <f t="shared" si="2"/>
        <v>13686.75</v>
      </c>
    </row>
    <row r="159" spans="1:4" ht="15">
      <c r="A159" s="3" t="str">
        <f>'[1]ФОЛИО'!A159</f>
        <v>04.17</v>
      </c>
      <c r="B159" s="3" t="str">
        <f>'[1]ФОЛИО'!B159</f>
        <v>DDF480RME</v>
      </c>
      <c r="C159" s="4">
        <f>'[1]ФОЛИО'!E159</f>
        <v>243.36</v>
      </c>
      <c r="D159" s="5">
        <f t="shared" si="2"/>
        <v>18252</v>
      </c>
    </row>
    <row r="160" spans="1:4" ht="15">
      <c r="A160" s="3" t="str">
        <f>'[1]ФОЛИО'!A160</f>
        <v>04.18</v>
      </c>
      <c r="B160" s="3" t="str">
        <f>'[1]ФОЛИО'!B160</f>
        <v>DDF480Z</v>
      </c>
      <c r="C160" s="4">
        <f>'[1]ФОЛИО'!E160</f>
        <v>103.92</v>
      </c>
      <c r="D160" s="5">
        <f t="shared" si="2"/>
        <v>7794</v>
      </c>
    </row>
    <row r="161" spans="1:4" ht="15">
      <c r="A161" s="3" t="str">
        <f>'[1]ФОЛИО'!A161</f>
        <v>04.19</v>
      </c>
      <c r="B161" s="3" t="str">
        <f>'[1]ФОЛИО'!B161</f>
        <v>DDF481RTE</v>
      </c>
      <c r="C161" s="4">
        <f>'[1]ФОЛИО'!E161</f>
        <v>362.48</v>
      </c>
      <c r="D161" s="5">
        <f t="shared" si="2"/>
        <v>27186</v>
      </c>
    </row>
    <row r="162" spans="1:4" ht="15">
      <c r="A162" s="3" t="str">
        <f>'[1]ФОЛИО'!A162</f>
        <v>04.20</v>
      </c>
      <c r="B162" s="3" t="str">
        <f>'[1]ФОЛИО'!B162</f>
        <v>DDF481Z</v>
      </c>
      <c r="C162" s="4">
        <f>'[1]ФОЛИО'!E162</f>
        <v>163.11</v>
      </c>
      <c r="D162" s="5">
        <f t="shared" si="2"/>
        <v>12233.250000000002</v>
      </c>
    </row>
    <row r="163" spans="1:4" ht="15">
      <c r="A163" s="3" t="str">
        <f>'[1]ФОЛИО'!A163</f>
        <v>04.21</v>
      </c>
      <c r="B163" s="3" t="str">
        <f>'[1]ФОЛИО'!B163</f>
        <v>DDF482RME</v>
      </c>
      <c r="C163" s="4">
        <f>'[1]ФОЛИО'!E163</f>
        <v>234.28</v>
      </c>
      <c r="D163" s="5">
        <f t="shared" si="2"/>
        <v>17571</v>
      </c>
    </row>
    <row r="164" spans="1:4" ht="15">
      <c r="A164" s="3" t="str">
        <f>'[1]ФОЛИО'!A164</f>
        <v>04.22</v>
      </c>
      <c r="B164" s="3" t="str">
        <f>'[1]ФОЛИО'!B164</f>
        <v>DDF482SYE</v>
      </c>
      <c r="C164" s="4">
        <f>'[1]ФОЛИО'!E164</f>
        <v>180.28</v>
      </c>
      <c r="D164" s="5">
        <f t="shared" si="2"/>
        <v>13521</v>
      </c>
    </row>
    <row r="165" spans="1:4" ht="15">
      <c r="A165" s="3" t="str">
        <f>'[1]ФОЛИО'!A165</f>
        <v>04.23</v>
      </c>
      <c r="B165" s="3" t="str">
        <f>'[1]ФОЛИО'!B165</f>
        <v>DDF482Z</v>
      </c>
      <c r="C165" s="4">
        <f>'[1]ФОЛИО'!E165</f>
        <v>64.89</v>
      </c>
      <c r="D165" s="5">
        <f t="shared" si="2"/>
        <v>4866.75</v>
      </c>
    </row>
    <row r="166" spans="1:4" ht="15">
      <c r="A166" s="3" t="str">
        <f>'[1]ФОЛИО'!A166</f>
        <v>04.24</v>
      </c>
      <c r="B166" s="3" t="str">
        <f>'[1]ФОЛИО'!B166</f>
        <v>DDF483RFE</v>
      </c>
      <c r="C166" s="4">
        <f>'[1]ФОЛИО'!E166</f>
        <v>232.29</v>
      </c>
      <c r="D166" s="5">
        <f t="shared" si="2"/>
        <v>17421.75</v>
      </c>
    </row>
    <row r="167" spans="1:4" ht="15">
      <c r="A167" s="3" t="str">
        <f>'[1]ФОЛИО'!A167</f>
        <v>04.25</v>
      </c>
      <c r="B167" s="3" t="str">
        <f>'[1]ФОЛИО'!B167</f>
        <v>DDF483SYE</v>
      </c>
      <c r="C167" s="4">
        <f>'[1]ФОЛИО'!E167</f>
        <v>207.59</v>
      </c>
      <c r="D167" s="5">
        <f t="shared" si="2"/>
        <v>15569.25</v>
      </c>
    </row>
    <row r="168" spans="1:4" ht="15">
      <c r="A168" s="3" t="str">
        <f>'[1]ФОЛИО'!A168</f>
        <v>04.26</v>
      </c>
      <c r="B168" s="3" t="str">
        <f>'[1]ФОЛИО'!B168</f>
        <v>DDF483Z</v>
      </c>
      <c r="C168" s="4">
        <f>'[1]ФОЛИО'!E168</f>
        <v>89.23</v>
      </c>
      <c r="D168" s="5">
        <f t="shared" si="2"/>
        <v>6692.25</v>
      </c>
    </row>
    <row r="169" spans="1:4" ht="15">
      <c r="A169" s="3" t="str">
        <f>'[1]ФОЛИО'!A169</f>
        <v>04.27</v>
      </c>
      <c r="B169" s="3" t="str">
        <f>'[1]ФОЛИО'!B169</f>
        <v>DDF484RAE</v>
      </c>
      <c r="C169" s="4">
        <f>'[1]ФОЛИО'!E169</f>
        <v>232.29</v>
      </c>
      <c r="D169" s="5">
        <f t="shared" si="2"/>
        <v>17421.75</v>
      </c>
    </row>
    <row r="170" spans="1:4" ht="15">
      <c r="A170" s="3" t="str">
        <f>'[1]ФОЛИО'!A170</f>
        <v>04.28</v>
      </c>
      <c r="B170" s="3" t="str">
        <f>'[1]ФОЛИО'!B170</f>
        <v>DDF484RME</v>
      </c>
      <c r="C170" s="4">
        <f>'[1]ФОЛИО'!E170</f>
        <v>276.56</v>
      </c>
      <c r="D170" s="5">
        <f t="shared" si="2"/>
        <v>20742</v>
      </c>
    </row>
    <row r="171" spans="1:4" ht="15">
      <c r="A171" s="3" t="str">
        <f>'[1]ФОЛИО'!A171</f>
        <v>04.29</v>
      </c>
      <c r="B171" s="3" t="str">
        <f>'[1]ФОЛИО'!B171</f>
        <v>DDF484Z</v>
      </c>
      <c r="C171" s="4">
        <f>'[1]ФОЛИО'!E171</f>
        <v>114.87</v>
      </c>
      <c r="D171" s="5">
        <f t="shared" si="2"/>
        <v>8615.25</v>
      </c>
    </row>
    <row r="172" spans="1:4" ht="15">
      <c r="A172" s="3" t="str">
        <f>'[1]ФОЛИО'!A172</f>
        <v>04.30</v>
      </c>
      <c r="B172" s="3" t="str">
        <f>'[1]ФОЛИО'!B172</f>
        <v>DDF484ZJ</v>
      </c>
      <c r="C172" s="4">
        <f>'[1]ФОЛИО'!E172</f>
        <v>119.46</v>
      </c>
      <c r="D172" s="5">
        <f t="shared" si="2"/>
        <v>8959.5</v>
      </c>
    </row>
    <row r="173" spans="1:4" ht="15">
      <c r="A173" s="3" t="str">
        <f>'[1]ФОЛИО'!A173</f>
        <v>04.31</v>
      </c>
      <c r="B173" s="3" t="str">
        <f>'[1]ФОЛИО'!B173</f>
        <v>DDF485RFE</v>
      </c>
      <c r="C173" s="4">
        <f>'[1]ФОЛИО'!E173</f>
        <v>221.22</v>
      </c>
      <c r="D173" s="5">
        <f t="shared" si="2"/>
        <v>16591.5</v>
      </c>
    </row>
    <row r="174" spans="1:4" ht="15">
      <c r="A174" s="3" t="str">
        <f>'[1]ФОЛИО'!A174</f>
        <v>04.32</v>
      </c>
      <c r="B174" s="3" t="str">
        <f>'[1]ФОЛИО'!B174</f>
        <v>DDF485SYE</v>
      </c>
      <c r="C174" s="4">
        <f>'[1]ФОЛИО'!E174</f>
        <v>191.34</v>
      </c>
      <c r="D174" s="5">
        <f t="shared" si="2"/>
        <v>14350.5</v>
      </c>
    </row>
    <row r="175" spans="1:4" ht="15">
      <c r="A175" s="3" t="str">
        <f>'[1]ФОЛИО'!A175</f>
        <v>04.33</v>
      </c>
      <c r="B175" s="3" t="str">
        <f>'[1]ФОЛИО'!B175</f>
        <v>DDF485Z</v>
      </c>
      <c r="C175" s="4">
        <f>'[1]ФОЛИО'!E175</f>
        <v>73.52</v>
      </c>
      <c r="D175" s="5">
        <f t="shared" si="2"/>
        <v>5514</v>
      </c>
    </row>
    <row r="176" spans="1:4" ht="15">
      <c r="A176" s="3" t="str">
        <f>'[1]ФОЛИО'!A176</f>
        <v>04.34</v>
      </c>
      <c r="B176" s="3" t="str">
        <f>'[1]ФОЛИО'!B176</f>
        <v>DF031DWAE</v>
      </c>
      <c r="C176" s="4">
        <f>'[1]ФОЛИО'!E176</f>
        <v>97.72</v>
      </c>
      <c r="D176" s="5">
        <f t="shared" si="2"/>
        <v>7329</v>
      </c>
    </row>
    <row r="177" spans="1:4" ht="15">
      <c r="A177" s="3" t="str">
        <f>'[1]ФОЛИО'!A177</f>
        <v>04.35</v>
      </c>
      <c r="B177" s="3" t="str">
        <f>'[1]ФОЛИО'!B177</f>
        <v>DF031DWME</v>
      </c>
      <c r="C177" s="4">
        <f>'[1]ФОЛИО'!E177</f>
        <v>99.49</v>
      </c>
      <c r="D177" s="5">
        <f t="shared" si="2"/>
        <v>7461.75</v>
      </c>
    </row>
    <row r="178" spans="1:4" ht="15">
      <c r="A178" s="3" t="str">
        <f>'[1]ФОЛИО'!A178</f>
        <v>04.36</v>
      </c>
      <c r="B178" s="3" t="str">
        <f>'[1]ФОЛИО'!B178</f>
        <v>DF032DWAE</v>
      </c>
      <c r="C178" s="4">
        <f>'[1]ФОЛИО'!E178</f>
        <v>155.76</v>
      </c>
      <c r="D178" s="5">
        <f t="shared" si="2"/>
        <v>11682</v>
      </c>
    </row>
    <row r="179" spans="1:4" ht="15">
      <c r="A179" s="3" t="str">
        <f>'[1]ФОЛИО'!A179</f>
        <v>04.37</v>
      </c>
      <c r="B179" s="3" t="str">
        <f>'[1]ФОЛИО'!B179</f>
        <v>DF032DWAX1</v>
      </c>
      <c r="C179" s="4">
        <f>'[1]ФОЛИО'!E179</f>
        <v>152.65</v>
      </c>
      <c r="D179" s="5">
        <f t="shared" si="2"/>
        <v>11448.75</v>
      </c>
    </row>
    <row r="180" spans="1:4" ht="15">
      <c r="A180" s="3" t="str">
        <f>'[1]ФОЛИО'!A180</f>
        <v>04.38</v>
      </c>
      <c r="B180" s="3" t="str">
        <f>'[1]ФОЛИО'!B180</f>
        <v>DF032DWME</v>
      </c>
      <c r="C180" s="4">
        <f>'[1]ФОЛИО'!E180</f>
        <v>176.96</v>
      </c>
      <c r="D180" s="5">
        <f t="shared" si="2"/>
        <v>13272</v>
      </c>
    </row>
    <row r="181" spans="1:4" ht="15">
      <c r="A181" s="3" t="str">
        <f>'[1]ФОЛИО'!A181</f>
        <v>04.39</v>
      </c>
      <c r="B181" s="3" t="str">
        <f>'[1]ФОЛИО'!B181</f>
        <v>DF032DWMX1</v>
      </c>
      <c r="C181" s="4">
        <f>'[1]ФОЛИО'!E181</f>
        <v>180.17</v>
      </c>
      <c r="D181" s="5">
        <f t="shared" si="2"/>
        <v>13512.749999999998</v>
      </c>
    </row>
    <row r="182" spans="1:4" ht="15">
      <c r="A182" s="3" t="str">
        <f>'[1]ФОЛИО'!A182</f>
        <v>04.40</v>
      </c>
      <c r="B182" s="3" t="str">
        <f>'[1]ФОЛИО'!B182</f>
        <v>DF032DZ</v>
      </c>
      <c r="C182" s="4">
        <f>'[1]ФОЛИО'!E182</f>
        <v>82.89</v>
      </c>
      <c r="D182" s="5">
        <f t="shared" si="2"/>
        <v>6216.75</v>
      </c>
    </row>
    <row r="183" spans="1:4" ht="15">
      <c r="A183" s="3" t="str">
        <f>'[1]ФОЛИО'!A183</f>
        <v>04.41</v>
      </c>
      <c r="B183" s="3" t="str">
        <f>'[1]ФОЛИО'!B183</f>
        <v>DF033DZ</v>
      </c>
      <c r="C183" s="4">
        <f>'[1]ФОЛИО'!E183</f>
        <v>35.36</v>
      </c>
      <c r="D183" s="5">
        <f t="shared" si="2"/>
        <v>2652</v>
      </c>
    </row>
    <row r="184" spans="1:4" ht="15">
      <c r="A184" s="3" t="str">
        <f>'[1]ФОЛИО'!A184</f>
        <v>04.42</v>
      </c>
      <c r="B184" s="3" t="str">
        <f>'[1]ФОЛИО'!B184</f>
        <v>DF330DWE</v>
      </c>
      <c r="C184" s="4">
        <f>'[1]ФОЛИО'!E184</f>
        <v>91.06</v>
      </c>
      <c r="D184" s="5">
        <f t="shared" si="2"/>
        <v>6829.5</v>
      </c>
    </row>
    <row r="185" spans="1:4" ht="15">
      <c r="A185" s="3" t="str">
        <f>'[1]ФОЛИО'!A185</f>
        <v>04.43</v>
      </c>
      <c r="B185" s="3" t="str">
        <f>'[1]ФОЛИО'!B185</f>
        <v>DF331DWAE</v>
      </c>
      <c r="C185" s="4">
        <f>'[1]ФОЛИО'!E185</f>
        <v>70.83</v>
      </c>
      <c r="D185" s="5">
        <f t="shared" si="2"/>
        <v>5312.25</v>
      </c>
    </row>
    <row r="186" spans="1:4" ht="15">
      <c r="A186" s="3" t="str">
        <f>'[1]ФОЛИО'!A186</f>
        <v>04.44</v>
      </c>
      <c r="B186" s="3" t="str">
        <f>'[1]ФОЛИО'!B186</f>
        <v>DF331DWME</v>
      </c>
      <c r="C186" s="4">
        <f>'[1]ФОЛИО'!E186</f>
        <v>110.56</v>
      </c>
      <c r="D186" s="5">
        <f t="shared" si="2"/>
        <v>8292</v>
      </c>
    </row>
    <row r="187" spans="1:4" ht="15">
      <c r="A187" s="3" t="str">
        <f>'[1]ФОЛИО'!A187</f>
        <v>04.45</v>
      </c>
      <c r="B187" s="3" t="str">
        <f>'[1]ФОЛИО'!B187</f>
        <v>DF331DWYE</v>
      </c>
      <c r="C187" s="4">
        <f>'[1]ФОЛИО'!E187</f>
        <v>66.29</v>
      </c>
      <c r="D187" s="5">
        <f t="shared" si="2"/>
        <v>4971.750000000001</v>
      </c>
    </row>
    <row r="188" spans="1:4" ht="15">
      <c r="A188" s="3" t="str">
        <f>'[1]ФОЛИО'!A188</f>
        <v>04.46</v>
      </c>
      <c r="B188" s="3" t="str">
        <f>'[1]ФОЛИО'!B188</f>
        <v>DF331DWYE4</v>
      </c>
      <c r="C188" s="4">
        <f>'[1]ФОЛИО'!E188</f>
        <v>73.04</v>
      </c>
      <c r="D188" s="5">
        <f t="shared" si="2"/>
        <v>5478.000000000001</v>
      </c>
    </row>
    <row r="189" spans="1:4" ht="15">
      <c r="A189" s="3" t="str">
        <f>'[1]ФОЛИО'!A189</f>
        <v>04.47</v>
      </c>
      <c r="B189" s="3" t="str">
        <f>'[1]ФОЛИО'!B189</f>
        <v>DF331DWYL1</v>
      </c>
      <c r="C189" s="4">
        <f>'[1]ФОЛИО'!E189</f>
        <v>77.3</v>
      </c>
      <c r="D189" s="5">
        <f t="shared" si="2"/>
        <v>5797.5</v>
      </c>
    </row>
    <row r="190" spans="1:4" ht="15">
      <c r="A190" s="3" t="str">
        <f>'[1]ФОЛИО'!A190</f>
        <v>04.48</v>
      </c>
      <c r="B190" s="3" t="str">
        <f>'[1]ФОЛИО'!B190</f>
        <v>DF332DWAE</v>
      </c>
      <c r="C190" s="4">
        <f>'[1]ФОЛИО'!E190</f>
        <v>156.93</v>
      </c>
      <c r="D190" s="5">
        <f t="shared" si="2"/>
        <v>11769.75</v>
      </c>
    </row>
    <row r="191" spans="1:4" ht="15">
      <c r="A191" s="3" t="str">
        <f>'[1]ФОЛИО'!A191</f>
        <v>04.49</v>
      </c>
      <c r="B191" s="3" t="str">
        <f>'[1]ФОЛИО'!B191</f>
        <v>DF332DWME</v>
      </c>
      <c r="C191" s="4">
        <f>'[1]ФОЛИО'!E191</f>
        <v>178.66</v>
      </c>
      <c r="D191" s="5">
        <f t="shared" si="2"/>
        <v>13399.5</v>
      </c>
    </row>
    <row r="192" spans="1:4" ht="15">
      <c r="A192" s="3" t="str">
        <f>'[1]ФОЛИО'!A192</f>
        <v>04.50</v>
      </c>
      <c r="B192" s="3" t="str">
        <f>'[1]ФОЛИО'!B192</f>
        <v>DF332DZ</v>
      </c>
      <c r="C192" s="4">
        <f>'[1]ФОЛИО'!E192</f>
        <v>90.51</v>
      </c>
      <c r="D192" s="5">
        <f t="shared" si="2"/>
        <v>6788.25</v>
      </c>
    </row>
    <row r="193" spans="1:4" ht="15">
      <c r="A193" s="3" t="str">
        <f>'[1]ФОЛИО'!A193</f>
        <v>04.51</v>
      </c>
      <c r="B193" s="3" t="str">
        <f>'[1]ФОЛИО'!B193</f>
        <v>DF333DZ</v>
      </c>
      <c r="C193" s="4">
        <f>'[1]ФОЛИО'!E193</f>
        <v>43.65</v>
      </c>
      <c r="D193" s="5">
        <f t="shared" si="2"/>
        <v>3273.75</v>
      </c>
    </row>
    <row r="194" spans="1:4" ht="15">
      <c r="A194" s="3" t="str">
        <f>'[1]ФОЛИО'!A194</f>
        <v>04.52</v>
      </c>
      <c r="B194" s="3" t="str">
        <f>'[1]ФОЛИО'!B194</f>
        <v>DF347DWE</v>
      </c>
      <c r="C194" s="4">
        <f>'[1]ФОЛИО'!E194</f>
        <v>82.11</v>
      </c>
      <c r="D194" s="5">
        <f t="shared" si="2"/>
        <v>6158.25</v>
      </c>
    </row>
    <row r="195" spans="1:4" ht="15">
      <c r="A195" s="3" t="str">
        <f>'[1]ФОЛИО'!A195</f>
        <v>04.53</v>
      </c>
      <c r="B195" s="3" t="str">
        <f>'[1]ФОЛИО'!B195</f>
        <v>DF347DWEX3</v>
      </c>
      <c r="C195" s="4">
        <f>'[1]ФОЛИО'!E195</f>
        <v>137.64</v>
      </c>
      <c r="D195" s="5">
        <f t="shared" si="2"/>
        <v>10322.999999999998</v>
      </c>
    </row>
    <row r="196" spans="1:4" ht="15">
      <c r="A196" s="3" t="str">
        <f>'[1]ФОЛИО'!A196</f>
        <v>04.54</v>
      </c>
      <c r="B196" s="3" t="str">
        <f>'[1]ФОЛИО'!B196</f>
        <v>DF347DWLE</v>
      </c>
      <c r="C196" s="4">
        <f>'[1]ФОЛИО'!E196</f>
        <v>105.83</v>
      </c>
      <c r="D196" s="5">
        <f t="shared" si="2"/>
        <v>7937.25</v>
      </c>
    </row>
    <row r="197" spans="1:4" ht="15">
      <c r="A197" s="3" t="str">
        <f>'[1]ФОЛИО'!A197</f>
        <v>04.55</v>
      </c>
      <c r="B197" s="3" t="str">
        <f>'[1]ФОЛИО'!B197</f>
        <v>DF457DWE</v>
      </c>
      <c r="C197" s="4">
        <f>'[1]ФОЛИО'!E197</f>
        <v>94.42</v>
      </c>
      <c r="D197" s="5">
        <f t="shared" si="2"/>
        <v>7081.5</v>
      </c>
    </row>
    <row r="198" spans="1:4" ht="15">
      <c r="A198" s="3" t="str">
        <f>'[1]ФОЛИО'!A198</f>
        <v>04.56</v>
      </c>
      <c r="B198" s="3" t="str">
        <f>'[1]ФОЛИО'!B198</f>
        <v>DF457DWLE</v>
      </c>
      <c r="C198" s="4">
        <f>'[1]ФОЛИО'!E198</f>
        <v>114.68</v>
      </c>
      <c r="D198" s="5">
        <f aca="true" t="shared" si="3" ref="D198:D261">C198*C$2</f>
        <v>8601</v>
      </c>
    </row>
    <row r="199" spans="1:4" ht="15">
      <c r="A199" s="3" t="str">
        <f>'[1]ФОЛИО'!A199</f>
        <v>04.57</v>
      </c>
      <c r="B199" s="3" t="str">
        <f>'[1]ФОЛИО'!B199</f>
        <v>DHP451RFE</v>
      </c>
      <c r="C199" s="4">
        <f>'[1]ФОЛИО'!E199</f>
        <v>261.52</v>
      </c>
      <c r="D199" s="5">
        <f t="shared" si="3"/>
        <v>19614</v>
      </c>
    </row>
    <row r="200" spans="1:4" ht="15">
      <c r="A200" s="3" t="str">
        <f>'[1]ФОЛИО'!A200</f>
        <v>04.58</v>
      </c>
      <c r="B200" s="3" t="str">
        <f>'[1]ФОЛИО'!B200</f>
        <v>DHP453RFE</v>
      </c>
      <c r="C200" s="4">
        <f>'[1]ФОЛИО'!E200</f>
        <v>200.01</v>
      </c>
      <c r="D200" s="5">
        <f t="shared" si="3"/>
        <v>15000.75</v>
      </c>
    </row>
    <row r="201" spans="1:4" ht="15">
      <c r="A201" s="3" t="str">
        <f>'[1]ФОЛИО'!A201</f>
        <v>04.59</v>
      </c>
      <c r="B201" s="3" t="str">
        <f>'[1]ФОЛИО'!B201</f>
        <v>DHP453SYE</v>
      </c>
      <c r="C201" s="4">
        <f>'[1]ФОЛИО'!E201</f>
        <v>161.7</v>
      </c>
      <c r="D201" s="5">
        <f t="shared" si="3"/>
        <v>12127.5</v>
      </c>
    </row>
    <row r="202" spans="1:4" ht="15">
      <c r="A202" s="3" t="str">
        <f>'[1]ФОЛИО'!A202</f>
        <v>04.60</v>
      </c>
      <c r="B202" s="3" t="str">
        <f>'[1]ФОЛИО'!B202</f>
        <v>DHP456RFE</v>
      </c>
      <c r="C202" s="4">
        <f>'[1]ФОЛИО'!E202</f>
        <v>216.2</v>
      </c>
      <c r="D202" s="5">
        <f t="shared" si="3"/>
        <v>16215</v>
      </c>
    </row>
    <row r="203" spans="1:4" ht="15">
      <c r="A203" s="3" t="str">
        <f>'[1]ФОЛИО'!A203</f>
        <v>04.61</v>
      </c>
      <c r="B203" s="3" t="str">
        <f>'[1]ФОЛИО'!B203</f>
        <v>DHP458RFE</v>
      </c>
      <c r="C203" s="4">
        <f>'[1]ФОЛИО'!E203</f>
        <v>264.26</v>
      </c>
      <c r="D203" s="5">
        <f t="shared" si="3"/>
        <v>19819.5</v>
      </c>
    </row>
    <row r="204" spans="1:4" ht="15">
      <c r="A204" s="3" t="str">
        <f>'[1]ФОЛИО'!A204</f>
        <v>04.62</v>
      </c>
      <c r="B204" s="3" t="str">
        <f>'[1]ФОЛИО'!B204</f>
        <v>DHP459RFE</v>
      </c>
      <c r="C204" s="4">
        <f>'[1]ФОЛИО'!E204</f>
        <v>221.22</v>
      </c>
      <c r="D204" s="5">
        <f t="shared" si="3"/>
        <v>16591.5</v>
      </c>
    </row>
    <row r="205" spans="1:4" ht="15">
      <c r="A205" s="3" t="str">
        <f>'[1]ФОЛИО'!A205</f>
        <v>04.63</v>
      </c>
      <c r="B205" s="3" t="str">
        <f>'[1]ФОЛИО'!B205</f>
        <v>DHP459SYE</v>
      </c>
      <c r="C205" s="4">
        <f>'[1]ФОЛИО'!E205</f>
        <v>183.6</v>
      </c>
      <c r="D205" s="5">
        <f t="shared" si="3"/>
        <v>13770</v>
      </c>
    </row>
    <row r="206" spans="1:4" ht="15">
      <c r="A206" s="3" t="str">
        <f>'[1]ФОЛИО'!A206</f>
        <v>04.64</v>
      </c>
      <c r="B206" s="3" t="str">
        <f>'[1]ФОЛИО'!B206</f>
        <v>DHP480RME</v>
      </c>
      <c r="C206" s="4">
        <f>'[1]ФОЛИО'!E206</f>
        <v>243.36</v>
      </c>
      <c r="D206" s="5">
        <f t="shared" si="3"/>
        <v>18252</v>
      </c>
    </row>
    <row r="207" spans="1:4" ht="15">
      <c r="A207" s="3" t="str">
        <f>'[1]ФОЛИО'!A207</f>
        <v>04.65</v>
      </c>
      <c r="B207" s="3" t="str">
        <f>'[1]ФОЛИО'!B207</f>
        <v>DHP481RTE</v>
      </c>
      <c r="C207" s="4">
        <f>'[1]ФОЛИО'!E207</f>
        <v>364.57</v>
      </c>
      <c r="D207" s="5">
        <f t="shared" si="3"/>
        <v>27342.75</v>
      </c>
    </row>
    <row r="208" spans="1:4" ht="15">
      <c r="A208" s="3" t="str">
        <f>'[1]ФОЛИО'!A208</f>
        <v>04.66</v>
      </c>
      <c r="B208" s="3" t="str">
        <f>'[1]ФОЛИО'!B208</f>
        <v>DHP481Z</v>
      </c>
      <c r="C208" s="4">
        <f>'[1]ФОЛИО'!E208</f>
        <v>172.12</v>
      </c>
      <c r="D208" s="5">
        <f t="shared" si="3"/>
        <v>12909</v>
      </c>
    </row>
    <row r="209" spans="1:4" ht="15">
      <c r="A209" s="3" t="str">
        <f>'[1]ФОЛИО'!A209</f>
        <v>04.67</v>
      </c>
      <c r="B209" s="3" t="str">
        <f>'[1]ФОЛИО'!B209</f>
        <v>DHP482SYE</v>
      </c>
      <c r="C209" s="4">
        <f>'[1]ФОЛИО'!E209</f>
        <v>195.45</v>
      </c>
      <c r="D209" s="5">
        <f t="shared" si="3"/>
        <v>14658.75</v>
      </c>
    </row>
    <row r="210" spans="1:4" ht="15">
      <c r="A210" s="3" t="str">
        <f>'[1]ФОЛИО'!A210</f>
        <v>04.68</v>
      </c>
      <c r="B210" s="3" t="str">
        <f>'[1]ФОЛИО'!B210</f>
        <v>DHP482Z</v>
      </c>
      <c r="C210" s="4">
        <f>'[1]ФОЛИО'!E210</f>
        <v>75.62</v>
      </c>
      <c r="D210" s="5">
        <f t="shared" si="3"/>
        <v>5671.5</v>
      </c>
    </row>
    <row r="211" spans="1:4" ht="15">
      <c r="A211" s="3" t="str">
        <f>'[1]ФОЛИО'!A211</f>
        <v>04.69</v>
      </c>
      <c r="B211" s="3" t="str">
        <f>'[1]ФОЛИО'!B211</f>
        <v>DHP483SYE</v>
      </c>
      <c r="C211" s="4">
        <f>'[1]ФОЛИО'!E211</f>
        <v>199.09</v>
      </c>
      <c r="D211" s="5">
        <f t="shared" si="3"/>
        <v>14931.75</v>
      </c>
    </row>
    <row r="212" spans="1:4" ht="15">
      <c r="A212" s="3" t="str">
        <f>'[1]ФОЛИО'!A212</f>
        <v>04.70</v>
      </c>
      <c r="B212" s="3" t="str">
        <f>'[1]ФОЛИО'!B212</f>
        <v>DHP483Z</v>
      </c>
      <c r="C212" s="4">
        <f>'[1]ФОЛИО'!E212</f>
        <v>96.88</v>
      </c>
      <c r="D212" s="5">
        <f t="shared" si="3"/>
        <v>7266</v>
      </c>
    </row>
    <row r="213" spans="1:4" ht="15">
      <c r="A213" s="3" t="str">
        <f>'[1]ФОЛИО'!A213</f>
        <v>04.71</v>
      </c>
      <c r="B213" s="3" t="str">
        <f>'[1]ФОЛИО'!B213</f>
        <v>DHP484Z</v>
      </c>
      <c r="C213" s="4">
        <f>'[1]ФОЛИО'!E213</f>
        <v>120.67</v>
      </c>
      <c r="D213" s="5">
        <f t="shared" si="3"/>
        <v>9050.25</v>
      </c>
    </row>
    <row r="214" spans="1:4" ht="15">
      <c r="A214" s="3" t="str">
        <f>'[1]ФОЛИО'!A214</f>
        <v>04.72</v>
      </c>
      <c r="B214" s="3" t="str">
        <f>'[1]ФОЛИО'!B214</f>
        <v>DHP485SYE</v>
      </c>
      <c r="C214" s="4">
        <f>'[1]ФОЛИО'!E214</f>
        <v>198.4</v>
      </c>
      <c r="D214" s="5">
        <f t="shared" si="3"/>
        <v>14880</v>
      </c>
    </row>
    <row r="215" spans="1:4" ht="15">
      <c r="A215" s="3" t="str">
        <f>'[1]ФОЛИО'!A215</f>
        <v>04.73</v>
      </c>
      <c r="B215" s="3" t="str">
        <f>'[1]ФОЛИО'!B215</f>
        <v>DHP485Z</v>
      </c>
      <c r="C215" s="4">
        <f>'[1]ФОЛИО'!E215</f>
        <v>79.95</v>
      </c>
      <c r="D215" s="5">
        <f t="shared" si="3"/>
        <v>5996.25</v>
      </c>
    </row>
    <row r="216" spans="1:4" ht="15">
      <c r="A216" s="3" t="str">
        <f>'[1]ФОЛИО'!A216</f>
        <v>04.74</v>
      </c>
      <c r="B216" s="3" t="str">
        <f>'[1]ФОЛИО'!B216</f>
        <v>HP331DWAE</v>
      </c>
      <c r="C216" s="4">
        <f>'[1]ФОЛИО'!E216</f>
        <v>99.49</v>
      </c>
      <c r="D216" s="5">
        <f t="shared" si="3"/>
        <v>7461.75</v>
      </c>
    </row>
    <row r="217" spans="1:4" ht="15">
      <c r="A217" s="3" t="str">
        <f>'[1]ФОЛИО'!A217</f>
        <v>04.75</v>
      </c>
      <c r="B217" s="3" t="str">
        <f>'[1]ФОЛИО'!B217</f>
        <v>HP331DWME</v>
      </c>
      <c r="C217" s="4">
        <f>'[1]ФОЛИО'!E217</f>
        <v>121.62</v>
      </c>
      <c r="D217" s="5">
        <f t="shared" si="3"/>
        <v>9121.5</v>
      </c>
    </row>
    <row r="218" spans="1:4" ht="15">
      <c r="A218" s="3" t="str">
        <f>'[1]ФОЛИО'!A218</f>
        <v>04.76</v>
      </c>
      <c r="B218" s="3" t="str">
        <f>'[1]ФОЛИО'!B218</f>
        <v>HP332DWME</v>
      </c>
      <c r="C218" s="4">
        <f>'[1]ФОЛИО'!E218</f>
        <v>186.33</v>
      </c>
      <c r="D218" s="5">
        <f t="shared" si="3"/>
        <v>13974.750000000002</v>
      </c>
    </row>
    <row r="219" spans="1:4" ht="15">
      <c r="A219" s="3" t="str">
        <f>'[1]ФОЛИО'!A219</f>
        <v>04.77</v>
      </c>
      <c r="B219" s="3" t="str">
        <f>'[1]ФОЛИО'!B219</f>
        <v>HP332DZ</v>
      </c>
      <c r="C219" s="4">
        <f>'[1]ФОЛИО'!E219</f>
        <v>96.43</v>
      </c>
      <c r="D219" s="5">
        <f t="shared" si="3"/>
        <v>7232.250000000001</v>
      </c>
    </row>
    <row r="220" spans="1:4" ht="15">
      <c r="A220" s="3" t="str">
        <f>'[1]ФОЛИО'!A220</f>
        <v>04.78</v>
      </c>
      <c r="B220" s="3" t="str">
        <f>'[1]ФОЛИО'!B220</f>
        <v>HP333DZ</v>
      </c>
      <c r="C220" s="4">
        <f>'[1]ФОЛИО'!E220</f>
        <v>48.58</v>
      </c>
      <c r="D220" s="5">
        <f t="shared" si="3"/>
        <v>3643.5</v>
      </c>
    </row>
    <row r="221" spans="1:4" ht="15">
      <c r="A221" s="3" t="str">
        <f>'[1]ФОЛИО'!A221</f>
        <v>04.79</v>
      </c>
      <c r="B221" s="3" t="str">
        <f>'[1]ФОЛИО'!B221</f>
        <v>HP347DWE</v>
      </c>
      <c r="C221" s="4">
        <f>'[1]ФОЛИО'!E221</f>
        <v>105.02</v>
      </c>
      <c r="D221" s="5">
        <f t="shared" si="3"/>
        <v>7876.5</v>
      </c>
    </row>
    <row r="222" spans="1:4" ht="15">
      <c r="A222" s="3" t="str">
        <f>'[1]ФОЛИО'!A222</f>
        <v>04.80</v>
      </c>
      <c r="B222" s="3" t="str">
        <f>'[1]ФОЛИО'!B222</f>
        <v>HP457DWE</v>
      </c>
      <c r="C222" s="4">
        <f>'[1]ФОЛИО'!E222</f>
        <v>118.03</v>
      </c>
      <c r="D222" s="5">
        <f t="shared" si="3"/>
        <v>8852.25</v>
      </c>
    </row>
    <row r="223" spans="1:4" ht="15">
      <c r="A223" s="3" t="str">
        <f>'[1]ФОЛИО'!A223</f>
        <v>04.81</v>
      </c>
      <c r="B223" s="3" t="str">
        <f>'[1]ФОЛИО'!B223</f>
        <v>DF457DWEX8</v>
      </c>
      <c r="C223" s="4">
        <f>'[1]ФОЛИО'!E223</f>
        <v>97.23</v>
      </c>
      <c r="D223" s="5">
        <f t="shared" si="3"/>
        <v>7292.25</v>
      </c>
    </row>
    <row r="224" spans="1:4" ht="15">
      <c r="A224" s="3" t="str">
        <f>'[1]ФОЛИО'!A224</f>
        <v>04.82</v>
      </c>
      <c r="B224" s="3" t="str">
        <f>'[1]ФОЛИО'!B224</f>
        <v>DF347DWEX8</v>
      </c>
      <c r="C224" s="4">
        <f>'[1]ФОЛИО'!E224</f>
        <v>85.07</v>
      </c>
      <c r="D224" s="5">
        <f t="shared" si="3"/>
        <v>6380.249999999999</v>
      </c>
    </row>
    <row r="225" spans="1:4" ht="15">
      <c r="A225" s="3" t="str">
        <f>'[1]ФОЛИО'!A225</f>
        <v>04.83</v>
      </c>
      <c r="B225" s="3" t="str">
        <f>'[1]ФОЛИО'!B225</f>
        <v>DF333DWYE4</v>
      </c>
      <c r="C225" s="4">
        <f>'[1]ФОЛИО'!E225</f>
        <v>66.29</v>
      </c>
      <c r="D225" s="5">
        <f t="shared" si="3"/>
        <v>4971.750000000001</v>
      </c>
    </row>
    <row r="226" spans="1:4" ht="15">
      <c r="A226" s="3" t="str">
        <f>'[1]ФОЛИО'!A226</f>
        <v>04.84</v>
      </c>
      <c r="B226" s="3" t="str">
        <f>'[1]ФОЛИО'!B226</f>
        <v>DF333DWAE</v>
      </c>
      <c r="C226" s="4">
        <f>'[1]ФОЛИО'!E226</f>
        <v>72.92</v>
      </c>
      <c r="D226" s="5">
        <f t="shared" si="3"/>
        <v>5469</v>
      </c>
    </row>
    <row r="227" spans="1:4" ht="15">
      <c r="A227" s="3" t="str">
        <f>'[1]ФОЛИО'!A227</f>
        <v>04.85</v>
      </c>
      <c r="B227" s="3" t="str">
        <f>'[1]ФОЛИО'!B227</f>
        <v>DF333DWME</v>
      </c>
      <c r="C227" s="4">
        <f>'[1]ФОЛИО'!E227</f>
        <v>121.66</v>
      </c>
      <c r="D227" s="5">
        <f t="shared" si="3"/>
        <v>9124.5</v>
      </c>
    </row>
    <row r="228" spans="1:4" ht="15">
      <c r="A228" s="3" t="str">
        <f>'[1]ФОЛИО'!A228</f>
        <v>04.86</v>
      </c>
      <c r="B228" s="3" t="str">
        <f>'[1]ФОЛИО'!B228</f>
        <v>DHP458Z</v>
      </c>
      <c r="C228" s="4">
        <f>'[1]ФОЛИО'!E228</f>
        <v>152.63</v>
      </c>
      <c r="D228" s="5">
        <f t="shared" si="3"/>
        <v>11447.25</v>
      </c>
    </row>
    <row r="229" spans="1:4" ht="15">
      <c r="A229" s="3" t="str">
        <f>'[1]ФОЛИО'!A229</f>
        <v>04.87</v>
      </c>
      <c r="B229" s="3" t="str">
        <f>'[1]ФОЛИО'!B229</f>
        <v>HP333DWAE</v>
      </c>
      <c r="C229" s="4">
        <f>'[1]ФОЛИО'!E229</f>
        <v>110.56</v>
      </c>
      <c r="D229" s="5">
        <f t="shared" si="3"/>
        <v>8292</v>
      </c>
    </row>
    <row r="230" spans="1:4" ht="15">
      <c r="A230" s="3" t="str">
        <f>'[1]ФОЛИО'!A230</f>
        <v>04.88</v>
      </c>
      <c r="B230" s="3" t="str">
        <f>'[1]ФОЛИО'!B230</f>
        <v>HP333DWME</v>
      </c>
      <c r="C230" s="4">
        <f>'[1]ФОЛИО'!E230</f>
        <v>130.45</v>
      </c>
      <c r="D230" s="5">
        <f t="shared" si="3"/>
        <v>9783.75</v>
      </c>
    </row>
    <row r="231" spans="1:4" ht="15">
      <c r="A231" s="3" t="str">
        <f>'[1]ФОЛИО'!A231</f>
        <v>04.89</v>
      </c>
      <c r="B231" s="3" t="str">
        <f>'[1]ФОЛИО'!B231</f>
        <v>DF033DWAE</v>
      </c>
      <c r="C231" s="4">
        <f>'[1]ФОЛИО'!E231</f>
        <v>100.94</v>
      </c>
      <c r="D231" s="5">
        <f t="shared" si="3"/>
        <v>7570.5</v>
      </c>
    </row>
    <row r="232" spans="1:4" ht="15">
      <c r="A232" s="3" t="str">
        <f>'[1]ФОЛИО'!A232</f>
        <v>04.90</v>
      </c>
      <c r="B232" s="3" t="str">
        <f>'[1]ФОЛИО'!B232</f>
        <v>HP332DWAX1</v>
      </c>
      <c r="C232" s="4">
        <f>'[1]ФОЛИО'!E232</f>
        <v>163.5</v>
      </c>
      <c r="D232" s="5">
        <f t="shared" si="3"/>
        <v>12262.5</v>
      </c>
    </row>
    <row r="233" spans="1:4" ht="15">
      <c r="A233" s="3" t="str">
        <f>'[1]ФОЛИО'!A233</f>
        <v>04.91</v>
      </c>
      <c r="B233" s="3" t="str">
        <f>'[1]ФОЛИО'!B233</f>
        <v>DUT130Z</v>
      </c>
      <c r="C233" s="4">
        <f>'[1]ФОЛИО'!E233</f>
        <v>228.97</v>
      </c>
      <c r="D233" s="5">
        <f t="shared" si="3"/>
        <v>17172.75</v>
      </c>
    </row>
    <row r="234" spans="1:4" ht="15">
      <c r="A234" s="3" t="str">
        <f>'[1]ФОЛИО'!A234</f>
        <v>05</v>
      </c>
      <c r="B234" s="3" t="str">
        <f>'[1]ФОЛИО'!B234</f>
        <v>шуруповерт сеть</v>
      </c>
      <c r="C234" s="4">
        <f>'[1]ФОЛИО'!E234</f>
        <v>0</v>
      </c>
      <c r="D234" s="5">
        <f t="shared" si="3"/>
        <v>0</v>
      </c>
    </row>
    <row r="235" spans="1:4" ht="15">
      <c r="A235" s="3" t="str">
        <f>'[1]ФОЛИО'!A235</f>
        <v>05.01</v>
      </c>
      <c r="B235" s="3" t="str">
        <f>'[1]ФОЛИО'!B235</f>
        <v>6805BV</v>
      </c>
      <c r="C235" s="4">
        <f>'[1]ФОЛИО'!E235</f>
        <v>70.72</v>
      </c>
      <c r="D235" s="5">
        <f t="shared" si="3"/>
        <v>5304</v>
      </c>
    </row>
    <row r="236" spans="1:4" ht="15">
      <c r="A236" s="3" t="str">
        <f>'[1]ФОЛИО'!A236</f>
        <v>05.02</v>
      </c>
      <c r="B236" s="3" t="str">
        <f>'[1]ФОЛИО'!B236</f>
        <v>FS2300</v>
      </c>
      <c r="C236" s="4">
        <f>'[1]ФОЛИО'!E236</f>
        <v>83.59</v>
      </c>
      <c r="D236" s="5">
        <f t="shared" si="3"/>
        <v>6269.25</v>
      </c>
    </row>
    <row r="237" spans="1:4" ht="15">
      <c r="A237" s="3" t="str">
        <f>'[1]ФОЛИО'!A237</f>
        <v>05.03</v>
      </c>
      <c r="B237" s="3" t="str">
        <f>'[1]ФОЛИО'!B237</f>
        <v>FS2700</v>
      </c>
      <c r="C237" s="4">
        <f>'[1]ФОЛИО'!E237</f>
        <v>95.15</v>
      </c>
      <c r="D237" s="5">
        <f t="shared" si="3"/>
        <v>7136.25</v>
      </c>
    </row>
    <row r="238" spans="1:4" ht="15">
      <c r="A238" s="3" t="str">
        <f>'[1]ФОЛИО'!A238</f>
        <v>05.04</v>
      </c>
      <c r="B238" s="3" t="str">
        <f>'[1]ФОЛИО'!B238</f>
        <v>FS4000</v>
      </c>
      <c r="C238" s="4">
        <f>'[1]ФОЛИО'!E238</f>
        <v>83.59</v>
      </c>
      <c r="D238" s="5">
        <f t="shared" si="3"/>
        <v>6269.25</v>
      </c>
    </row>
    <row r="239" spans="1:4" ht="15">
      <c r="A239" s="3" t="str">
        <f>'[1]ФОЛИО'!A239</f>
        <v>05.05</v>
      </c>
      <c r="B239" s="3" t="str">
        <f>'[1]ФОЛИО'!B239</f>
        <v>FS4000JX2</v>
      </c>
      <c r="C239" s="4">
        <f>'[1]ФОЛИО'!E239</f>
        <v>86.21</v>
      </c>
      <c r="D239" s="5">
        <f t="shared" si="3"/>
        <v>6465.749999999999</v>
      </c>
    </row>
    <row r="240" spans="1:4" ht="15">
      <c r="A240" s="3" t="str">
        <f>'[1]ФОЛИО'!A240</f>
        <v>05.06</v>
      </c>
      <c r="B240" s="3" t="str">
        <f>'[1]ФОЛИО'!B240</f>
        <v>FS4000K</v>
      </c>
      <c r="C240" s="4">
        <f>'[1]ФОЛИО'!E240</f>
        <v>86.21</v>
      </c>
      <c r="D240" s="5">
        <f t="shared" si="3"/>
        <v>6465.749999999999</v>
      </c>
    </row>
    <row r="241" spans="1:4" ht="15">
      <c r="A241" s="3" t="str">
        <f>'[1]ФОЛИО'!A241</f>
        <v>05.07</v>
      </c>
      <c r="B241" s="3" t="str">
        <f>'[1]ФОЛИО'!B241</f>
        <v>FS4300</v>
      </c>
      <c r="C241" s="4">
        <f>'[1]ФОЛИО'!E241</f>
        <v>84.23</v>
      </c>
      <c r="D241" s="5">
        <f t="shared" si="3"/>
        <v>6317.25</v>
      </c>
    </row>
    <row r="242" spans="1:4" ht="15">
      <c r="A242" s="3" t="str">
        <f>'[1]ФОЛИО'!A242</f>
        <v>05.08</v>
      </c>
      <c r="B242" s="3" t="str">
        <f>'[1]ФОЛИО'!B242</f>
        <v>FS4300JX2</v>
      </c>
      <c r="C242" s="4">
        <f>'[1]ФОЛИО'!E242</f>
        <v>82.89</v>
      </c>
      <c r="D242" s="5">
        <f t="shared" si="3"/>
        <v>6216.75</v>
      </c>
    </row>
    <row r="243" spans="1:4" ht="15">
      <c r="A243" s="3" t="str">
        <f>'[1]ФОЛИО'!A243</f>
        <v>05.09</v>
      </c>
      <c r="B243" s="3" t="str">
        <f>'[1]ФОЛИО'!B243</f>
        <v>FS6300</v>
      </c>
      <c r="C243" s="4">
        <f>'[1]ФОЛИО'!E243</f>
        <v>88.42</v>
      </c>
      <c r="D243" s="5">
        <f t="shared" si="3"/>
        <v>6631.5</v>
      </c>
    </row>
    <row r="244" spans="1:4" ht="15">
      <c r="A244" s="3" t="str">
        <f>'[1]ФОЛИО'!A244</f>
        <v>05.10</v>
      </c>
      <c r="B244" s="3" t="str">
        <f>'[1]ФОЛИО'!B244</f>
        <v>FS6300JX2</v>
      </c>
      <c r="C244" s="4">
        <f>'[1]ФОЛИО'!E244</f>
        <v>88.42</v>
      </c>
      <c r="D244" s="5">
        <f t="shared" si="3"/>
        <v>6631.5</v>
      </c>
    </row>
    <row r="245" spans="1:4" ht="15">
      <c r="A245" s="3" t="str">
        <f>'[1]ФОЛИО'!A245</f>
        <v>05.11</v>
      </c>
      <c r="B245" s="3" t="str">
        <f>'[1]ФОЛИО'!B245</f>
        <v>TD0100</v>
      </c>
      <c r="C245" s="4">
        <f>'[1]ФОЛИО'!E245</f>
        <v>63.51</v>
      </c>
      <c r="D245" s="5">
        <f t="shared" si="3"/>
        <v>4763.25</v>
      </c>
    </row>
    <row r="246" spans="1:4" ht="15">
      <c r="A246" s="3" t="str">
        <f>'[1]ФОЛИО'!A246</f>
        <v>05.12</v>
      </c>
      <c r="B246" s="3" t="str">
        <f>'[1]ФОЛИО'!B246</f>
        <v>TD0101</v>
      </c>
      <c r="C246" s="4">
        <f>'[1]ФОЛИО'!E246</f>
        <v>66.1</v>
      </c>
      <c r="D246" s="5">
        <f t="shared" si="3"/>
        <v>4957.5</v>
      </c>
    </row>
    <row r="247" spans="1:4" ht="15">
      <c r="A247" s="3" t="str">
        <f>'[1]ФОЛИО'!A247</f>
        <v>05.13</v>
      </c>
      <c r="B247" s="3" t="str">
        <f>'[1]ФОЛИО'!B247</f>
        <v>TD0101F</v>
      </c>
      <c r="C247" s="4">
        <f>'[1]ФОЛИО'!E247</f>
        <v>66.68</v>
      </c>
      <c r="D247" s="5">
        <f t="shared" si="3"/>
        <v>5001.000000000001</v>
      </c>
    </row>
    <row r="248" spans="1:4" ht="15">
      <c r="A248" s="3" t="str">
        <f>'[1]ФОЛИО'!A248</f>
        <v>06</v>
      </c>
      <c r="B248" s="3" t="str">
        <f>'[1]ФОЛИО'!B248</f>
        <v>шуруповерт акк.</v>
      </c>
      <c r="C248" s="4">
        <f>'[1]ФОЛИО'!E248</f>
        <v>0</v>
      </c>
      <c r="D248" s="5">
        <f t="shared" si="3"/>
        <v>0</v>
      </c>
    </row>
    <row r="249" spans="1:4" ht="15">
      <c r="A249" s="3" t="str">
        <f>'[1]ФОЛИО'!A249</f>
        <v>06.01</v>
      </c>
      <c r="B249" s="3" t="str">
        <f>'[1]ФОЛИО'!B249</f>
        <v>BTP130RFE</v>
      </c>
      <c r="C249" s="4">
        <f>'[1]ФОЛИО'!E249</f>
        <v>425.79</v>
      </c>
      <c r="D249" s="5">
        <f t="shared" si="3"/>
        <v>31934.25</v>
      </c>
    </row>
    <row r="250" spans="1:4" ht="15">
      <c r="A250" s="3" t="str">
        <f>'[1]ФОЛИО'!A250</f>
        <v>06.02</v>
      </c>
      <c r="B250" s="3" t="str">
        <f>'[1]ФОЛИО'!B250</f>
        <v>DDF083Z</v>
      </c>
      <c r="C250" s="4">
        <f>'[1]ФОЛИО'!E250</f>
        <v>85.04</v>
      </c>
      <c r="D250" s="5">
        <f t="shared" si="3"/>
        <v>6378.000000000001</v>
      </c>
    </row>
    <row r="251" spans="1:4" ht="15">
      <c r="A251" s="3" t="str">
        <f>'[1]ФОЛИО'!A251</f>
        <v>06.03</v>
      </c>
      <c r="B251" s="3" t="str">
        <f>'[1]ФОЛИО'!B251</f>
        <v>DFR550RFE</v>
      </c>
      <c r="C251" s="4">
        <f>'[1]ФОЛИО'!E251</f>
        <v>331.45</v>
      </c>
      <c r="D251" s="5">
        <f t="shared" si="3"/>
        <v>24858.75</v>
      </c>
    </row>
    <row r="252" spans="1:4" ht="15">
      <c r="A252" s="3" t="str">
        <f>'[1]ФОЛИО'!A252</f>
        <v>06.04</v>
      </c>
      <c r="B252" s="3" t="str">
        <f>'[1]ФОЛИО'!B252</f>
        <v>DFR550Z</v>
      </c>
      <c r="C252" s="4">
        <f>'[1]ФОЛИО'!E252</f>
        <v>172.29</v>
      </c>
      <c r="D252" s="5">
        <f t="shared" si="3"/>
        <v>12921.75</v>
      </c>
    </row>
    <row r="253" spans="1:4" ht="15">
      <c r="A253" s="3" t="str">
        <f>'[1]ФОЛИО'!A253</f>
        <v>06.05</v>
      </c>
      <c r="B253" s="3" t="str">
        <f>'[1]ФОЛИО'!B253</f>
        <v>DFR750RFE</v>
      </c>
      <c r="C253" s="4">
        <f>'[1]ФОЛИО'!E253</f>
        <v>331.89</v>
      </c>
      <c r="D253" s="5">
        <f t="shared" si="3"/>
        <v>24891.75</v>
      </c>
    </row>
    <row r="254" spans="1:4" ht="15">
      <c r="A254" s="3" t="str">
        <f>'[1]ФОЛИО'!A254</f>
        <v>06.06</v>
      </c>
      <c r="B254" s="3" t="str">
        <f>'[1]ФОЛИО'!B254</f>
        <v>DFR750Z</v>
      </c>
      <c r="C254" s="4">
        <f>'[1]ФОЛИО'!E254</f>
        <v>184.17</v>
      </c>
      <c r="D254" s="5">
        <f t="shared" si="3"/>
        <v>13812.749999999998</v>
      </c>
    </row>
    <row r="255" spans="1:4" ht="15">
      <c r="A255" s="3" t="str">
        <f>'[1]ФОЛИО'!A255</f>
        <v>06.07</v>
      </c>
      <c r="B255" s="3" t="str">
        <f>'[1]ФОЛИО'!B255</f>
        <v>DFS251Z</v>
      </c>
      <c r="C255" s="4">
        <f>'[1]ФОЛИО'!E255</f>
        <v>138.73</v>
      </c>
      <c r="D255" s="5">
        <f t="shared" si="3"/>
        <v>10404.75</v>
      </c>
    </row>
    <row r="256" spans="1:4" ht="15">
      <c r="A256" s="3" t="str">
        <f>'[1]ФОЛИО'!A256</f>
        <v>06.08</v>
      </c>
      <c r="B256" s="3" t="str">
        <f>'[1]ФОЛИО'!B256</f>
        <v>DFS451RFE</v>
      </c>
      <c r="C256" s="4">
        <f>'[1]ФОЛИО'!E256</f>
        <v>275.66</v>
      </c>
      <c r="D256" s="5">
        <f t="shared" si="3"/>
        <v>20674.500000000004</v>
      </c>
    </row>
    <row r="257" spans="1:4" ht="15">
      <c r="A257" s="3" t="str">
        <f>'[1]ФОЛИО'!A257</f>
        <v>06.09</v>
      </c>
      <c r="B257" s="3" t="str">
        <f>'[1]ФОЛИО'!B257</f>
        <v>DFS451Z</v>
      </c>
      <c r="C257" s="4">
        <f>'[1]ФОЛИО'!E257</f>
        <v>113.53</v>
      </c>
      <c r="D257" s="5">
        <f t="shared" si="3"/>
        <v>8514.75</v>
      </c>
    </row>
    <row r="258" spans="1:4" ht="15">
      <c r="A258" s="3" t="str">
        <f>'[1]ФОЛИО'!A258</f>
        <v>06.10</v>
      </c>
      <c r="B258" s="3" t="str">
        <f>'[1]ФОЛИО'!B258</f>
        <v>DFS452Z</v>
      </c>
      <c r="C258" s="4">
        <f>'[1]ФОЛИО'!E258</f>
        <v>110.56</v>
      </c>
      <c r="D258" s="5">
        <f t="shared" si="3"/>
        <v>8292</v>
      </c>
    </row>
    <row r="259" spans="1:4" ht="15">
      <c r="A259" s="3" t="str">
        <f>'[1]ФОЛИО'!A259</f>
        <v>06.11</v>
      </c>
      <c r="B259" s="3" t="str">
        <f>'[1]ФОЛИО'!B259</f>
        <v>DTD152RME</v>
      </c>
      <c r="C259" s="4">
        <f>'[1]ФОЛИО'!E259</f>
        <v>234.08</v>
      </c>
      <c r="D259" s="5">
        <f t="shared" si="3"/>
        <v>17556</v>
      </c>
    </row>
    <row r="260" spans="1:4" ht="15">
      <c r="A260" s="3" t="str">
        <f>'[1]ФОЛИО'!A260</f>
        <v>06.12</v>
      </c>
      <c r="B260" s="3" t="str">
        <f>'[1]ФОЛИО'!B260</f>
        <v>DTD152Z</v>
      </c>
      <c r="C260" s="4">
        <f>'[1]ФОЛИО'!E260</f>
        <v>60.71</v>
      </c>
      <c r="D260" s="5">
        <f t="shared" si="3"/>
        <v>4553.25</v>
      </c>
    </row>
    <row r="261" spans="1:4" ht="15">
      <c r="A261" s="3" t="str">
        <f>'[1]ФОЛИО'!A261</f>
        <v>06.13</v>
      </c>
      <c r="B261" s="3" t="str">
        <f>'[1]ФОЛИО'!B261</f>
        <v>DTD153RFE</v>
      </c>
      <c r="C261" s="4">
        <f>'[1]ФОЛИО'!E261</f>
        <v>255.81</v>
      </c>
      <c r="D261" s="5">
        <f t="shared" si="3"/>
        <v>19185.75</v>
      </c>
    </row>
    <row r="262" spans="1:4" ht="15">
      <c r="A262" s="3" t="str">
        <f>'[1]ФОЛИО'!A262</f>
        <v>06.14</v>
      </c>
      <c r="B262" s="3" t="str">
        <f>'[1]ФОЛИО'!B262</f>
        <v>DTD153Z</v>
      </c>
      <c r="C262" s="4">
        <f>'[1]ФОЛИО'!E262</f>
        <v>88.42</v>
      </c>
      <c r="D262" s="5">
        <f aca="true" t="shared" si="4" ref="D262:D325">C262*C$2</f>
        <v>6631.5</v>
      </c>
    </row>
    <row r="263" spans="1:4" ht="15">
      <c r="A263" s="3" t="str">
        <f>'[1]ФОЛИО'!A263</f>
        <v>06.15</v>
      </c>
      <c r="B263" s="3" t="str">
        <f>'[1]ФОЛИО'!B263</f>
        <v>DTD153ZJ</v>
      </c>
      <c r="C263" s="4">
        <f>'[1]ФОЛИО'!E263</f>
        <v>101.37</v>
      </c>
      <c r="D263" s="5">
        <f t="shared" si="4"/>
        <v>7602.75</v>
      </c>
    </row>
    <row r="264" spans="1:4" ht="15">
      <c r="A264" s="3" t="str">
        <f>'[1]ФОЛИО'!A264</f>
        <v>06.16</v>
      </c>
      <c r="B264" s="3" t="str">
        <f>'[1]ФОЛИО'!B264</f>
        <v>DTD154RFE</v>
      </c>
      <c r="C264" s="4">
        <f>'[1]ФОЛИО'!E264</f>
        <v>279.41</v>
      </c>
      <c r="D264" s="5">
        <f t="shared" si="4"/>
        <v>20955.750000000004</v>
      </c>
    </row>
    <row r="265" spans="1:4" ht="15">
      <c r="A265" s="3" t="str">
        <f>'[1]ФОЛИО'!A265</f>
        <v>06.17</v>
      </c>
      <c r="B265" s="3" t="str">
        <f>'[1]ФОЛИО'!B265</f>
        <v>DTD154Z</v>
      </c>
      <c r="C265" s="4">
        <f>'[1]ФОЛИО'!E265</f>
        <v>122.16</v>
      </c>
      <c r="D265" s="5">
        <f t="shared" si="4"/>
        <v>9162</v>
      </c>
    </row>
    <row r="266" spans="1:4" ht="15">
      <c r="A266" s="3" t="str">
        <f>'[1]ФОЛИО'!A266</f>
        <v>06.18</v>
      </c>
      <c r="B266" s="3" t="str">
        <f>'[1]ФОЛИО'!B266</f>
        <v>DTD155RFE</v>
      </c>
      <c r="C266" s="4">
        <f>'[1]ФОЛИО'!E266</f>
        <v>255.45</v>
      </c>
      <c r="D266" s="5">
        <f t="shared" si="4"/>
        <v>19158.75</v>
      </c>
    </row>
    <row r="267" spans="1:4" ht="15">
      <c r="A267" s="3" t="str">
        <f>'[1]ФОЛИО'!A267</f>
        <v>06.19</v>
      </c>
      <c r="B267" s="3" t="str">
        <f>'[1]ФОЛИО'!B267</f>
        <v>DTD155Z</v>
      </c>
      <c r="C267" s="4">
        <f>'[1]ФОЛИО'!E267</f>
        <v>94.62</v>
      </c>
      <c r="D267" s="5">
        <f t="shared" si="4"/>
        <v>7096.5</v>
      </c>
    </row>
    <row r="268" spans="1:4" ht="15">
      <c r="A268" s="3" t="str">
        <f>'[1]ФОЛИО'!A268</f>
        <v>06.20</v>
      </c>
      <c r="B268" s="3" t="str">
        <f>'[1]ФОЛИО'!B268</f>
        <v>DTD170RFE</v>
      </c>
      <c r="C268" s="4">
        <f>'[1]ФОЛИО'!E268</f>
        <v>309.01</v>
      </c>
      <c r="D268" s="5">
        <f t="shared" si="4"/>
        <v>23175.75</v>
      </c>
    </row>
    <row r="269" spans="1:4" ht="15">
      <c r="A269" s="3" t="str">
        <f>'[1]ФОЛИО'!A269</f>
        <v>06.21</v>
      </c>
      <c r="B269" s="3" t="str">
        <f>'[1]ФОЛИО'!B269</f>
        <v>DTD170Z</v>
      </c>
      <c r="C269" s="4">
        <f>'[1]ФОЛИО'!E269</f>
        <v>151.5</v>
      </c>
      <c r="D269" s="5">
        <f t="shared" si="4"/>
        <v>11362.5</v>
      </c>
    </row>
    <row r="270" spans="1:4" ht="15">
      <c r="A270" s="3" t="str">
        <f>'[1]ФОЛИО'!A270</f>
        <v>06.22</v>
      </c>
      <c r="B270" s="3" t="str">
        <f>'[1]ФОЛИО'!B270</f>
        <v>DTL061Z</v>
      </c>
      <c r="C270" s="4">
        <f>'[1]ФОЛИО'!E270</f>
        <v>143.97</v>
      </c>
      <c r="D270" s="5">
        <f t="shared" si="4"/>
        <v>10797.75</v>
      </c>
    </row>
    <row r="271" spans="1:4" ht="15">
      <c r="A271" s="3" t="str">
        <f>'[1]ФОЛИО'!A271</f>
        <v>06.23</v>
      </c>
      <c r="B271" s="3" t="str">
        <f>'[1]ФОЛИО'!B271</f>
        <v>DTL063Z</v>
      </c>
      <c r="C271" s="4">
        <f>'[1]ФОЛИО'!E271</f>
        <v>143.97</v>
      </c>
      <c r="D271" s="5">
        <f t="shared" si="4"/>
        <v>10797.75</v>
      </c>
    </row>
    <row r="272" spans="1:4" ht="15">
      <c r="A272" s="3" t="str">
        <f>'[1]ФОЛИО'!A272</f>
        <v>06.24</v>
      </c>
      <c r="B272" s="3" t="str">
        <f>'[1]ФОЛИО'!B272</f>
        <v>DTP141Z</v>
      </c>
      <c r="C272" s="4">
        <f>'[1]ФОЛИО'!E272</f>
        <v>229.32</v>
      </c>
      <c r="D272" s="5">
        <f t="shared" si="4"/>
        <v>17199</v>
      </c>
    </row>
    <row r="273" spans="1:4" ht="15">
      <c r="A273" s="3" t="str">
        <f>'[1]ФОЛИО'!A273</f>
        <v>06.25</v>
      </c>
      <c r="B273" s="3" t="str">
        <f>'[1]ФОЛИО'!B273</f>
        <v>DTS141RME</v>
      </c>
      <c r="C273" s="4">
        <f>'[1]ФОЛИО'!E273</f>
        <v>394.16</v>
      </c>
      <c r="D273" s="5">
        <f t="shared" si="4"/>
        <v>29562.000000000004</v>
      </c>
    </row>
    <row r="274" spans="1:4" ht="15">
      <c r="A274" s="3" t="str">
        <f>'[1]ФОЛИО'!A274</f>
        <v>06.26</v>
      </c>
      <c r="B274" s="3" t="str">
        <f>'[1]ФОЛИО'!B274</f>
        <v>DTS141Z</v>
      </c>
      <c r="C274" s="4">
        <f>'[1]ФОЛИО'!E274</f>
        <v>221.63</v>
      </c>
      <c r="D274" s="5">
        <f t="shared" si="4"/>
        <v>16622.25</v>
      </c>
    </row>
    <row r="275" spans="1:4" ht="15">
      <c r="A275" s="3" t="str">
        <f>'[1]ФОЛИО'!A275</f>
        <v>06.27</v>
      </c>
      <c r="B275" s="3" t="str">
        <f>'[1]ФОЛИО'!B275</f>
        <v>TD110DWAE</v>
      </c>
      <c r="C275" s="4">
        <f>'[1]ФОЛИО'!E275</f>
        <v>116.03</v>
      </c>
      <c r="D275" s="5">
        <f t="shared" si="4"/>
        <v>8702.25</v>
      </c>
    </row>
    <row r="276" spans="1:4" ht="15">
      <c r="A276" s="3" t="str">
        <f>'[1]ФОЛИО'!A276</f>
        <v>06.28</v>
      </c>
      <c r="B276" s="3" t="str">
        <f>'[1]ФОЛИО'!B276</f>
        <v>TD110DZ</v>
      </c>
      <c r="C276" s="4">
        <f>'[1]ФОЛИО'!E276</f>
        <v>48.83</v>
      </c>
      <c r="D276" s="5">
        <f t="shared" si="4"/>
        <v>3662.25</v>
      </c>
    </row>
    <row r="277" spans="1:4" ht="15">
      <c r="A277" s="3" t="str">
        <f>'[1]ФОЛИО'!A277</f>
        <v>06.29</v>
      </c>
      <c r="B277" s="3" t="str">
        <f>'[1]ФОЛИО'!B277</f>
        <v>TD111DWAE</v>
      </c>
      <c r="C277" s="4">
        <f>'[1]ФОЛИО'!E277</f>
        <v>159.03</v>
      </c>
      <c r="D277" s="5">
        <f t="shared" si="4"/>
        <v>11927.25</v>
      </c>
    </row>
    <row r="278" spans="1:4" ht="15">
      <c r="A278" s="3" t="str">
        <f>'[1]ФОЛИО'!A278</f>
        <v>06.30</v>
      </c>
      <c r="B278" s="3" t="str">
        <f>'[1]ФОЛИО'!B278</f>
        <v>TD111DZ</v>
      </c>
      <c r="C278" s="4">
        <f>'[1]ФОЛИО'!E278</f>
        <v>96.2</v>
      </c>
      <c r="D278" s="5">
        <f t="shared" si="4"/>
        <v>7215</v>
      </c>
    </row>
    <row r="279" spans="1:4" ht="15">
      <c r="A279" s="3" t="str">
        <f>'[1]ФОЛИО'!A279</f>
        <v>06.31</v>
      </c>
      <c r="B279" s="3" t="str">
        <f>'[1]ФОЛИО'!B279</f>
        <v>TL064DZ</v>
      </c>
      <c r="C279" s="4">
        <f>'[1]ФОЛИО'!E279</f>
        <v>129.41</v>
      </c>
      <c r="D279" s="5">
        <f t="shared" si="4"/>
        <v>9705.75</v>
      </c>
    </row>
    <row r="280" spans="1:4" ht="15">
      <c r="A280" s="3" t="str">
        <f>'[1]ФОЛИО'!A280</f>
        <v>06.32</v>
      </c>
      <c r="B280" s="3" t="str">
        <f>'[1]ФОЛИО'!B280</f>
        <v>DTD171RFE</v>
      </c>
      <c r="C280" s="4">
        <f>'[1]ФОЛИО'!E280</f>
        <v>313.52</v>
      </c>
      <c r="D280" s="5">
        <f t="shared" si="4"/>
        <v>23514</v>
      </c>
    </row>
    <row r="281" spans="1:4" ht="15">
      <c r="A281" s="3" t="str">
        <f>'[1]ФОЛИО'!A281</f>
        <v>06.33</v>
      </c>
      <c r="B281" s="3" t="str">
        <f>'[1]ФОЛИО'!B281</f>
        <v>DTD171Z</v>
      </c>
      <c r="C281" s="4">
        <f>'[1]ФОЛИО'!E281</f>
        <v>156.67</v>
      </c>
      <c r="D281" s="5">
        <f t="shared" si="4"/>
        <v>11750.249999999998</v>
      </c>
    </row>
    <row r="282" spans="1:4" ht="15">
      <c r="A282" s="3" t="str">
        <f>'[1]ФОЛИО'!A282</f>
        <v>06.34</v>
      </c>
      <c r="B282" s="3" t="str">
        <f>'[1]ФОЛИО'!B282</f>
        <v>DDF083RFE</v>
      </c>
      <c r="C282" s="4">
        <f>'[1]ФОЛИО'!E282</f>
        <v>204.62</v>
      </c>
      <c r="D282" s="5">
        <f t="shared" si="4"/>
        <v>15346.5</v>
      </c>
    </row>
    <row r="283" spans="1:4" ht="15">
      <c r="A283" s="3" t="str">
        <f>'[1]ФОЛИО'!A283</f>
        <v>06.35</v>
      </c>
      <c r="B283" s="3" t="str">
        <f>'[1]ФОЛИО'!B283</f>
        <v>DFS452TJX2</v>
      </c>
      <c r="C283" s="4">
        <f>'[1]ФОЛИО'!E283</f>
        <v>331.89</v>
      </c>
      <c r="D283" s="5">
        <f t="shared" si="4"/>
        <v>24891.75</v>
      </c>
    </row>
    <row r="284" spans="1:4" ht="15">
      <c r="A284" s="3" t="str">
        <f>'[1]ФОЛИО'!A284</f>
        <v>07</v>
      </c>
      <c r="B284" s="3" t="str">
        <f>'[1]ФОЛИО'!B284</f>
        <v>гайковерт</v>
      </c>
      <c r="C284" s="4">
        <f>'[1]ФОЛИО'!E284</f>
        <v>0</v>
      </c>
      <c r="D284" s="5">
        <f t="shared" si="4"/>
        <v>0</v>
      </c>
    </row>
    <row r="285" spans="1:4" ht="15">
      <c r="A285" s="3" t="str">
        <f>'[1]ФОЛИО'!A285</f>
        <v>07.01</v>
      </c>
      <c r="B285" s="3" t="str">
        <f>'[1]ФОЛИО'!B285</f>
        <v>6906</v>
      </c>
      <c r="C285" s="4">
        <f>'[1]ФОЛИО'!E285</f>
        <v>378.37</v>
      </c>
      <c r="D285" s="5">
        <f t="shared" si="4"/>
        <v>28377.75</v>
      </c>
    </row>
    <row r="286" spans="1:4" ht="15">
      <c r="A286" s="3" t="str">
        <f>'[1]ФОЛИО'!A286</f>
        <v>07.02</v>
      </c>
      <c r="B286" s="3" t="str">
        <f>'[1]ФОЛИО'!B286</f>
        <v>6990DWAE</v>
      </c>
      <c r="C286" s="4">
        <f>'[1]ФОЛИО'!E286</f>
        <v>214.71</v>
      </c>
      <c r="D286" s="5">
        <f t="shared" si="4"/>
        <v>16103.25</v>
      </c>
    </row>
    <row r="287" spans="1:4" ht="15">
      <c r="A287" s="3" t="str">
        <f>'[1]ФОЛИО'!A287</f>
        <v>07.03</v>
      </c>
      <c r="B287" s="3" t="str">
        <f>'[1]ФОЛИО'!B287</f>
        <v>TW0200</v>
      </c>
      <c r="C287" s="4">
        <f>'[1]ФОЛИО'!E287</f>
        <v>199.58</v>
      </c>
      <c r="D287" s="5">
        <f t="shared" si="4"/>
        <v>14968.500000000002</v>
      </c>
    </row>
    <row r="288" spans="1:4" ht="15">
      <c r="A288" s="3" t="str">
        <f>'[1]ФОЛИО'!A288</f>
        <v>07.04</v>
      </c>
      <c r="B288" s="3" t="str">
        <f>'[1]ФОЛИО'!B288</f>
        <v>TW0350</v>
      </c>
      <c r="C288" s="4">
        <f>'[1]ФОЛИО'!E288</f>
        <v>206.75</v>
      </c>
      <c r="D288" s="5">
        <f t="shared" si="4"/>
        <v>15506.25</v>
      </c>
    </row>
    <row r="289" spans="1:4" ht="15">
      <c r="A289" s="3" t="str">
        <f>'[1]ФОЛИО'!A289</f>
        <v>07.05</v>
      </c>
      <c r="B289" s="3" t="str">
        <f>'[1]ФОЛИО'!B289</f>
        <v>TW1000</v>
      </c>
      <c r="C289" s="4">
        <f>'[1]ФОЛИО'!E289</f>
        <v>636.47</v>
      </c>
      <c r="D289" s="5">
        <f t="shared" si="4"/>
        <v>47735.25</v>
      </c>
    </row>
    <row r="290" spans="1:4" ht="15">
      <c r="A290" s="3" t="str">
        <f>'[1]ФОЛИО'!A290</f>
        <v>07.06</v>
      </c>
      <c r="B290" s="3" t="str">
        <f>'[1]ФОЛИО'!B290</f>
        <v>DTW1001RTJ</v>
      </c>
      <c r="C290" s="4">
        <f>'[1]ФОЛИО'!E290</f>
        <v>481.91</v>
      </c>
      <c r="D290" s="5">
        <f t="shared" si="4"/>
        <v>36143.25</v>
      </c>
    </row>
    <row r="291" spans="1:4" ht="15">
      <c r="A291" s="3" t="str">
        <f>'[1]ФОЛИО'!A291</f>
        <v>07.07</v>
      </c>
      <c r="B291" s="3" t="str">
        <f>'[1]ФОЛИО'!B291</f>
        <v>DTW1001Z</v>
      </c>
      <c r="C291" s="4">
        <f>'[1]ФОЛИО'!E291</f>
        <v>281.82</v>
      </c>
      <c r="D291" s="5">
        <f t="shared" si="4"/>
        <v>21136.5</v>
      </c>
    </row>
    <row r="292" spans="1:4" ht="15">
      <c r="A292" s="3" t="str">
        <f>'[1]ФОЛИО'!A292</f>
        <v>07.08</v>
      </c>
      <c r="B292" s="3" t="str">
        <f>'[1]ФОЛИО'!B292</f>
        <v>DTW1002Z</v>
      </c>
      <c r="C292" s="4">
        <f>'[1]ФОЛИО'!E292</f>
        <v>277.51</v>
      </c>
      <c r="D292" s="5">
        <f t="shared" si="4"/>
        <v>20813.25</v>
      </c>
    </row>
    <row r="293" spans="1:4" ht="15">
      <c r="A293" s="3" t="str">
        <f>'[1]ФОЛИО'!A293</f>
        <v>07.09</v>
      </c>
      <c r="B293" s="3" t="str">
        <f>'[1]ФОЛИО'!B293</f>
        <v>DTW180RFE</v>
      </c>
      <c r="C293" s="4">
        <f>'[1]ФОЛИО'!E293</f>
        <v>254.42</v>
      </c>
      <c r="D293" s="5">
        <f t="shared" si="4"/>
        <v>19081.5</v>
      </c>
    </row>
    <row r="294" spans="1:4" ht="15">
      <c r="A294" s="3" t="str">
        <f>'[1]ФОЛИО'!A294</f>
        <v>07.10</v>
      </c>
      <c r="B294" s="3" t="str">
        <f>'[1]ФОЛИО'!B294</f>
        <v>DTW180Z</v>
      </c>
      <c r="C294" s="4">
        <f>'[1]ФОЛИО'!E294</f>
        <v>95.34</v>
      </c>
      <c r="D294" s="5">
        <f t="shared" si="4"/>
        <v>7150.5</v>
      </c>
    </row>
    <row r="295" spans="1:4" ht="15">
      <c r="A295" s="3" t="str">
        <f>'[1]ФОЛИО'!A295</f>
        <v>07.11</v>
      </c>
      <c r="B295" s="3" t="str">
        <f>'[1]ФОЛИО'!B295</f>
        <v>DTW190JX3</v>
      </c>
      <c r="C295" s="4">
        <f>'[1]ФОЛИО'!E295</f>
        <v>204.62</v>
      </c>
      <c r="D295" s="5">
        <f t="shared" si="4"/>
        <v>15346.5</v>
      </c>
    </row>
    <row r="296" spans="1:4" ht="15">
      <c r="A296" s="3" t="str">
        <f>'[1]ФОЛИО'!A296</f>
        <v>07.12</v>
      </c>
      <c r="B296" s="3" t="str">
        <f>'[1]ФОЛИО'!B296</f>
        <v>DTW190RME</v>
      </c>
      <c r="C296" s="4">
        <f>'[1]ФОЛИО'!E296</f>
        <v>234.43</v>
      </c>
      <c r="D296" s="5">
        <f t="shared" si="4"/>
        <v>17582.25</v>
      </c>
    </row>
    <row r="297" spans="1:4" ht="15">
      <c r="A297" s="3" t="str">
        <f>'[1]ФОЛИО'!A297</f>
        <v>07.13</v>
      </c>
      <c r="B297" s="3" t="str">
        <f>'[1]ФОЛИО'!B297</f>
        <v>DTW190Z</v>
      </c>
      <c r="C297" s="4">
        <f>'[1]ФОЛИО'!E297</f>
        <v>62.98</v>
      </c>
      <c r="D297" s="5">
        <f t="shared" si="4"/>
        <v>4723.5</v>
      </c>
    </row>
    <row r="298" spans="1:4" ht="15">
      <c r="A298" s="3" t="str">
        <f>'[1]ФОЛИО'!A298</f>
        <v>07.14</v>
      </c>
      <c r="B298" s="3" t="str">
        <f>'[1]ФОЛИО'!B298</f>
        <v>DTW251RME</v>
      </c>
      <c r="C298" s="4">
        <f>'[1]ФОЛИО'!E298</f>
        <v>292.98</v>
      </c>
      <c r="D298" s="5">
        <f t="shared" si="4"/>
        <v>21973.5</v>
      </c>
    </row>
    <row r="299" spans="1:4" ht="15">
      <c r="A299" s="3" t="str">
        <f>'[1]ФОЛИО'!A299</f>
        <v>07.15</v>
      </c>
      <c r="B299" s="3" t="str">
        <f>'[1]ФОЛИО'!B299</f>
        <v>DTW251Z</v>
      </c>
      <c r="C299" s="4">
        <f>'[1]ФОЛИО'!E299</f>
        <v>121.24</v>
      </c>
      <c r="D299" s="5">
        <f t="shared" si="4"/>
        <v>9093</v>
      </c>
    </row>
    <row r="300" spans="1:4" ht="15">
      <c r="A300" s="3" t="str">
        <f>'[1]ФОЛИО'!A300</f>
        <v>07.16</v>
      </c>
      <c r="B300" s="3" t="str">
        <f>'[1]ФОЛИО'!B300</f>
        <v>DTW280Z</v>
      </c>
      <c r="C300" s="4">
        <f>'[1]ФОЛИО'!E300</f>
        <v>101.41</v>
      </c>
      <c r="D300" s="5">
        <f t="shared" si="4"/>
        <v>7605.75</v>
      </c>
    </row>
    <row r="301" spans="1:4" ht="15">
      <c r="A301" s="3" t="str">
        <f>'[1]ФОЛИО'!A301</f>
        <v>07.17</v>
      </c>
      <c r="B301" s="3" t="str">
        <f>'[1]ФОЛИО'!B301</f>
        <v>DTW285RFJX</v>
      </c>
      <c r="C301" s="4">
        <f>'[1]ФОЛИО'!E301</f>
        <v>309.76</v>
      </c>
      <c r="D301" s="5">
        <f t="shared" si="4"/>
        <v>23232</v>
      </c>
    </row>
    <row r="302" spans="1:4" ht="15">
      <c r="A302" s="3" t="str">
        <f>'[1]ФОЛИО'!A302</f>
        <v>07.18</v>
      </c>
      <c r="B302" s="3" t="str">
        <f>'[1]ФОЛИО'!B302</f>
        <v>DTW285RME</v>
      </c>
      <c r="C302" s="4">
        <f>'[1]ФОЛИО'!E302</f>
        <v>339.84</v>
      </c>
      <c r="D302" s="5">
        <f t="shared" si="4"/>
        <v>25487.999999999996</v>
      </c>
    </row>
    <row r="303" spans="1:4" ht="15">
      <c r="A303" s="3" t="str">
        <f>'[1]ФОЛИО'!A303</f>
        <v>07.19</v>
      </c>
      <c r="B303" s="3" t="str">
        <f>'[1]ФОЛИО'!B303</f>
        <v>DTW285Z</v>
      </c>
      <c r="C303" s="4">
        <f>'[1]ФОЛИО'!E303</f>
        <v>171.28</v>
      </c>
      <c r="D303" s="5">
        <f t="shared" si="4"/>
        <v>12846</v>
      </c>
    </row>
    <row r="304" spans="1:4" ht="15">
      <c r="A304" s="3" t="str">
        <f>'[1]ФОЛИО'!A304</f>
        <v>07.20</v>
      </c>
      <c r="B304" s="3" t="str">
        <f>'[1]ФОЛИО'!B304</f>
        <v>DTW450Z</v>
      </c>
      <c r="C304" s="4">
        <f>'[1]ФОЛИО'!E304</f>
        <v>203.47</v>
      </c>
      <c r="D304" s="5">
        <f t="shared" si="4"/>
        <v>15260.25</v>
      </c>
    </row>
    <row r="305" spans="1:4" ht="15">
      <c r="A305" s="3" t="str">
        <f>'[1]ФОЛИО'!A305</f>
        <v>07.21</v>
      </c>
      <c r="B305" s="3" t="str">
        <f>'[1]ФОЛИО'!B305</f>
        <v>TL065DZ</v>
      </c>
      <c r="C305" s="4">
        <f>'[1]ФОЛИО'!E305</f>
        <v>129.41</v>
      </c>
      <c r="D305" s="5">
        <f t="shared" si="4"/>
        <v>9705.75</v>
      </c>
    </row>
    <row r="306" spans="1:4" ht="15">
      <c r="A306" s="3" t="str">
        <f>'[1]ФОЛИО'!A306</f>
        <v>07.22</v>
      </c>
      <c r="B306" s="3" t="str">
        <f>'[1]ФОЛИО'!B306</f>
        <v>TW140DWAE</v>
      </c>
      <c r="C306" s="4">
        <f>'[1]ФОЛИО'!E306</f>
        <v>114.74</v>
      </c>
      <c r="D306" s="5">
        <f t="shared" si="4"/>
        <v>8605.5</v>
      </c>
    </row>
    <row r="307" spans="1:4" ht="15">
      <c r="A307" s="3" t="str">
        <f>'[1]ФОЛИО'!A307</f>
        <v>07.23</v>
      </c>
      <c r="B307" s="3" t="str">
        <f>'[1]ФОЛИО'!B307</f>
        <v>TW140DZ</v>
      </c>
      <c r="C307" s="4">
        <f>'[1]ФОЛИО'!E307</f>
        <v>44.16</v>
      </c>
      <c r="D307" s="5">
        <f t="shared" si="4"/>
        <v>3311.9999999999995</v>
      </c>
    </row>
    <row r="308" spans="1:4" ht="15">
      <c r="A308" s="3" t="str">
        <f>'[1]ФОЛИО'!A308</f>
        <v>07.24</v>
      </c>
      <c r="B308" s="3" t="str">
        <f>'[1]ФОЛИО'!B308</f>
        <v>DTW181RFE</v>
      </c>
      <c r="C308" s="4">
        <f>'[1]ФОЛИО'!E308</f>
        <v>256.51</v>
      </c>
      <c r="D308" s="5">
        <f t="shared" si="4"/>
        <v>19238.25</v>
      </c>
    </row>
    <row r="309" spans="1:4" ht="15">
      <c r="A309" s="3" t="str">
        <f>'[1]ФОЛИО'!A309</f>
        <v>07.25</v>
      </c>
      <c r="B309" s="3" t="str">
        <f>'[1]ФОЛИО'!B309</f>
        <v>DTW181Z</v>
      </c>
      <c r="C309" s="4">
        <f>'[1]ФОЛИО'!E309</f>
        <v>94.45</v>
      </c>
      <c r="D309" s="5">
        <f t="shared" si="4"/>
        <v>7083.75</v>
      </c>
    </row>
    <row r="310" spans="1:4" ht="15">
      <c r="A310" s="3" t="str">
        <f>'[1]ФОЛИО'!A310</f>
        <v>07.26</v>
      </c>
      <c r="B310" s="3" t="str">
        <f>'[1]ФОЛИО'!B310</f>
        <v>TW060DZ</v>
      </c>
      <c r="C310" s="4">
        <f>'[1]ФОЛИО'!E310</f>
        <v>43.65</v>
      </c>
      <c r="D310" s="5">
        <f t="shared" si="4"/>
        <v>3273.75</v>
      </c>
    </row>
    <row r="311" spans="1:4" ht="15">
      <c r="A311" s="3" t="str">
        <f>'[1]ФОЛИО'!A311</f>
        <v>07.27</v>
      </c>
      <c r="B311" s="3" t="str">
        <f>'[1]ФОЛИО'!B311</f>
        <v>TW141DWAE</v>
      </c>
      <c r="C311" s="4">
        <f>'[1]ФОЛИО'!E311</f>
        <v>113.88</v>
      </c>
      <c r="D311" s="5">
        <f t="shared" si="4"/>
        <v>8541</v>
      </c>
    </row>
    <row r="312" spans="1:4" ht="15">
      <c r="A312" s="3" t="str">
        <f>'[1]ФОЛИО'!A312</f>
        <v>07.28</v>
      </c>
      <c r="B312" s="3" t="str">
        <f>'[1]ФОЛИО'!B312</f>
        <v>TW141DZ</v>
      </c>
      <c r="C312" s="4">
        <f>'[1]ФОЛИО'!E312</f>
        <v>40.84</v>
      </c>
      <c r="D312" s="5">
        <f t="shared" si="4"/>
        <v>3063.0000000000005</v>
      </c>
    </row>
    <row r="313" spans="1:4" ht="15">
      <c r="A313" s="3" t="str">
        <f>'[1]ФОЛИО'!A313</f>
        <v>07.29</v>
      </c>
      <c r="B313" s="3" t="str">
        <f>'[1]ФОЛИО'!B313</f>
        <v>TW160DWAE</v>
      </c>
      <c r="C313" s="4">
        <f>'[1]ФОЛИО'!E313</f>
        <v>160.09</v>
      </c>
      <c r="D313" s="5">
        <f t="shared" si="4"/>
        <v>12006.75</v>
      </c>
    </row>
    <row r="314" spans="1:4" ht="15">
      <c r="A314" s="3" t="str">
        <f>'[1]ФОЛИО'!A314</f>
        <v>07.30</v>
      </c>
      <c r="B314" s="3" t="str">
        <f>'[1]ФОЛИО'!B314</f>
        <v>TW161DWAE</v>
      </c>
      <c r="C314" s="4">
        <f>'[1]ФОЛИО'!E314</f>
        <v>165.2</v>
      </c>
      <c r="D314" s="5">
        <f t="shared" si="4"/>
        <v>12390</v>
      </c>
    </row>
    <row r="315" spans="1:4" ht="15">
      <c r="A315" s="3" t="str">
        <f>'[1]ФОЛИО'!A315</f>
        <v>07.31</v>
      </c>
      <c r="B315" s="3" t="str">
        <f>'[1]ФОЛИО'!B315</f>
        <v>TW161DZ</v>
      </c>
      <c r="C315" s="4">
        <f>'[1]ФОЛИО'!E315</f>
        <v>88.38</v>
      </c>
      <c r="D315" s="5">
        <f t="shared" si="4"/>
        <v>6628.5</v>
      </c>
    </row>
    <row r="316" spans="1:4" ht="15">
      <c r="A316" s="3" t="str">
        <f>'[1]ФОЛИО'!A316</f>
        <v>07.32</v>
      </c>
      <c r="B316" s="3" t="str">
        <f>'[1]ФОЛИО'!B316</f>
        <v>TW160DZ</v>
      </c>
      <c r="C316" s="4">
        <f>'[1]ФОЛИО'!E316</f>
        <v>82.89</v>
      </c>
      <c r="D316" s="5">
        <f t="shared" si="4"/>
        <v>6216.75</v>
      </c>
    </row>
    <row r="317" spans="1:4" ht="15">
      <c r="A317" s="3" t="str">
        <f>'[1]ФОЛИО'!A317</f>
        <v>08</v>
      </c>
      <c r="B317" s="3" t="str">
        <f>'[1]ФОЛИО'!B317</f>
        <v>ушм</v>
      </c>
      <c r="C317" s="4">
        <f>'[1]ФОЛИО'!E317</f>
        <v>0</v>
      </c>
      <c r="D317" s="5">
        <f t="shared" si="4"/>
        <v>0</v>
      </c>
    </row>
    <row r="318" spans="1:4" ht="15">
      <c r="A318" s="3" t="str">
        <f>'[1]ФОЛИО'!A318</f>
        <v>08.01</v>
      </c>
      <c r="B318" s="3" t="str">
        <f>'[1]ФОЛИО'!B318</f>
        <v>4112HS</v>
      </c>
      <c r="C318" s="4">
        <f>'[1]ФОЛИО'!E318</f>
        <v>445.61</v>
      </c>
      <c r="D318" s="5">
        <f t="shared" si="4"/>
        <v>33420.75</v>
      </c>
    </row>
    <row r="319" spans="1:4" ht="15">
      <c r="A319" s="3" t="str">
        <f>'[1]ФОЛИО'!A319</f>
        <v>08.02</v>
      </c>
      <c r="B319" s="3" t="str">
        <f>'[1]ФОЛИО'!B319</f>
        <v>4112S</v>
      </c>
      <c r="C319" s="4">
        <f>'[1]ФОЛИО'!E319</f>
        <v>433.66</v>
      </c>
      <c r="D319" s="5">
        <f t="shared" si="4"/>
        <v>32524.500000000004</v>
      </c>
    </row>
    <row r="320" spans="1:4" ht="15">
      <c r="A320" s="3" t="str">
        <f>'[1]ФОЛИО'!A320</f>
        <v>08.03</v>
      </c>
      <c r="B320" s="3" t="str">
        <f>'[1]ФОЛИО'!B320</f>
        <v>4114S</v>
      </c>
      <c r="C320" s="4">
        <f>'[1]ФОЛИО'!E320</f>
        <v>445.89</v>
      </c>
      <c r="D320" s="5">
        <f t="shared" si="4"/>
        <v>33441.75</v>
      </c>
    </row>
    <row r="321" spans="1:4" ht="15">
      <c r="A321" s="3" t="str">
        <f>'[1]ФОЛИО'!A321</f>
        <v>08.04</v>
      </c>
      <c r="B321" s="3" t="str">
        <f>'[1]ФОЛИО'!B321</f>
        <v>9069</v>
      </c>
      <c r="C321" s="4">
        <f>'[1]ФОЛИО'!E321</f>
        <v>88.39</v>
      </c>
      <c r="D321" s="5">
        <f t="shared" si="4"/>
        <v>6629.25</v>
      </c>
    </row>
    <row r="322" spans="1:4" ht="15">
      <c r="A322" s="3" t="str">
        <f>'[1]ФОЛИО'!A322</f>
        <v>08.05</v>
      </c>
      <c r="B322" s="3" t="str">
        <f>'[1]ФОЛИО'!B322</f>
        <v>9069F</v>
      </c>
      <c r="C322" s="4">
        <f>'[1]ФОЛИО'!E322</f>
        <v>91.86</v>
      </c>
      <c r="D322" s="5">
        <f t="shared" si="4"/>
        <v>6889.5</v>
      </c>
    </row>
    <row r="323" spans="1:4" ht="15">
      <c r="A323" s="3" t="str">
        <f>'[1]ФОЛИО'!A323</f>
        <v>08.06</v>
      </c>
      <c r="B323" s="3" t="str">
        <f>'[1]ФОЛИО'!B323</f>
        <v>9069SF</v>
      </c>
      <c r="C323" s="4">
        <f>'[1]ФОЛИО'!E323</f>
        <v>104.33</v>
      </c>
      <c r="D323" s="5">
        <f t="shared" si="4"/>
        <v>7824.75</v>
      </c>
    </row>
    <row r="324" spans="1:4" ht="15">
      <c r="A324" s="3" t="str">
        <f>'[1]ФОЛИО'!A324</f>
        <v>08.07</v>
      </c>
      <c r="B324" s="3" t="str">
        <f>'[1]ФОЛИО'!B324</f>
        <v>9557HNK6</v>
      </c>
      <c r="C324" s="4">
        <f>'[1]ФОЛИО'!E324</f>
        <v>65.16</v>
      </c>
      <c r="D324" s="5">
        <f t="shared" si="4"/>
        <v>4887</v>
      </c>
    </row>
    <row r="325" spans="1:4" ht="15">
      <c r="A325" s="3" t="str">
        <f>'[1]ФОЛИО'!A325</f>
        <v>08.08</v>
      </c>
      <c r="B325" s="3" t="str">
        <f>'[1]ФОЛИО'!B325</f>
        <v>9558HNK6</v>
      </c>
      <c r="C325" s="4">
        <f>'[1]ФОЛИО'!E325</f>
        <v>70.8</v>
      </c>
      <c r="D325" s="5">
        <f t="shared" si="4"/>
        <v>5310</v>
      </c>
    </row>
    <row r="326" spans="1:4" ht="15">
      <c r="A326" s="3" t="str">
        <f>'[1]ФОЛИО'!A326</f>
        <v>08.09</v>
      </c>
      <c r="B326" s="3" t="str">
        <f>'[1]ФОЛИО'!B326</f>
        <v>9079SF</v>
      </c>
      <c r="C326" s="4">
        <f>'[1]ФОЛИО'!E326</f>
        <v>121.62</v>
      </c>
      <c r="D326" s="5">
        <f aca="true" t="shared" si="5" ref="D326:D389">C326*C$2</f>
        <v>9121.5</v>
      </c>
    </row>
    <row r="327" spans="1:4" ht="15">
      <c r="A327" s="3" t="str">
        <f>'[1]ФОЛИО'!A327</f>
        <v>08.10</v>
      </c>
      <c r="B327" s="3" t="str">
        <f>'[1]ФОЛИО'!B327</f>
        <v>9557HN</v>
      </c>
      <c r="C327" s="4">
        <f>'[1]ФОЛИО'!E327</f>
        <v>57.44</v>
      </c>
      <c r="D327" s="5">
        <f t="shared" si="5"/>
        <v>4308</v>
      </c>
    </row>
    <row r="328" spans="1:4" ht="15">
      <c r="A328" s="3" t="str">
        <f>'[1]ФОЛИО'!A328</f>
        <v>08.11</v>
      </c>
      <c r="B328" s="3" t="str">
        <f>'[1]ФОЛИО'!B328</f>
        <v>9557HNK</v>
      </c>
      <c r="C328" s="4">
        <f>'[1]ФОЛИО'!E328</f>
        <v>62.97</v>
      </c>
      <c r="D328" s="5">
        <f t="shared" si="5"/>
        <v>4722.75</v>
      </c>
    </row>
    <row r="329" spans="1:4" ht="15">
      <c r="A329" s="3" t="str">
        <f>'[1]ФОЛИО'!A329</f>
        <v>08.12</v>
      </c>
      <c r="B329" s="3" t="str">
        <f>'[1]ФОЛИО'!B329</f>
        <v>9558HN</v>
      </c>
      <c r="C329" s="4">
        <f>'[1]ФОЛИО'!E329</f>
        <v>58.58</v>
      </c>
      <c r="D329" s="5">
        <f t="shared" si="5"/>
        <v>4393.5</v>
      </c>
    </row>
    <row r="330" spans="1:4" ht="15">
      <c r="A330" s="3" t="str">
        <f>'[1]ФОЛИО'!A330</f>
        <v>08.13</v>
      </c>
      <c r="B330" s="3" t="str">
        <f>'[1]ФОЛИО'!B330</f>
        <v>9558HNK</v>
      </c>
      <c r="C330" s="4">
        <f>'[1]ФОЛИО'!E330</f>
        <v>69.7</v>
      </c>
      <c r="D330" s="5">
        <f t="shared" si="5"/>
        <v>5227.5</v>
      </c>
    </row>
    <row r="331" spans="1:4" ht="15">
      <c r="A331" s="3" t="str">
        <f>'[1]ФОЛИО'!A331</f>
        <v>08.14</v>
      </c>
      <c r="B331" s="3" t="str">
        <f>'[1]ФОЛИО'!B331</f>
        <v>9558HPG</v>
      </c>
      <c r="C331" s="4">
        <f>'[1]ФОЛИО'!E331</f>
        <v>58.1</v>
      </c>
      <c r="D331" s="5">
        <f t="shared" si="5"/>
        <v>4357.5</v>
      </c>
    </row>
    <row r="332" spans="1:4" ht="15">
      <c r="A332" s="3" t="str">
        <f>'[1]ФОЛИО'!A332</f>
        <v>08.15</v>
      </c>
      <c r="B332" s="3" t="str">
        <f>'[1]ФОЛИО'!B332</f>
        <v>9562CH</v>
      </c>
      <c r="C332" s="4">
        <f>'[1]ФОЛИО'!E332</f>
        <v>98.38</v>
      </c>
      <c r="D332" s="5">
        <f t="shared" si="5"/>
        <v>7378.5</v>
      </c>
    </row>
    <row r="333" spans="1:4" ht="15">
      <c r="A333" s="3" t="str">
        <f>'[1]ФОЛИО'!A333</f>
        <v>08.16</v>
      </c>
      <c r="B333" s="3" t="str">
        <f>'[1]ФОЛИО'!B333</f>
        <v>9562CVH</v>
      </c>
      <c r="C333" s="4">
        <f>'[1]ФОЛИО'!E333</f>
        <v>103.92</v>
      </c>
      <c r="D333" s="5">
        <f t="shared" si="5"/>
        <v>7794</v>
      </c>
    </row>
    <row r="334" spans="1:4" ht="15">
      <c r="A334" s="3" t="str">
        <f>'[1]ФОЛИО'!A334</f>
        <v>08.17</v>
      </c>
      <c r="B334" s="3" t="str">
        <f>'[1]ФОЛИО'!B334</f>
        <v>9564HZ</v>
      </c>
      <c r="C334" s="4">
        <f>'[1]ФОЛИО'!E334</f>
        <v>74.04</v>
      </c>
      <c r="D334" s="5">
        <f t="shared" si="5"/>
        <v>5553.000000000001</v>
      </c>
    </row>
    <row r="335" spans="1:4" ht="15">
      <c r="A335" s="3" t="str">
        <f>'[1]ФОЛИО'!A335</f>
        <v>08.18</v>
      </c>
      <c r="B335" s="3" t="str">
        <f>'[1]ФОЛИО'!B335</f>
        <v>9564PZ</v>
      </c>
      <c r="C335" s="4">
        <f>'[1]ФОЛИО'!E335</f>
        <v>71.82</v>
      </c>
      <c r="D335" s="5">
        <f t="shared" si="5"/>
        <v>5386.499999999999</v>
      </c>
    </row>
    <row r="336" spans="1:4" ht="15">
      <c r="A336" s="3" t="str">
        <f>'[1]ФОЛИО'!A336</f>
        <v>08.19</v>
      </c>
      <c r="B336" s="3" t="str">
        <f>'[1]ФОЛИО'!B336</f>
        <v>9565CR</v>
      </c>
      <c r="C336" s="4">
        <f>'[1]ФОЛИО'!E336</f>
        <v>98.38</v>
      </c>
      <c r="D336" s="5">
        <f t="shared" si="5"/>
        <v>7378.5</v>
      </c>
    </row>
    <row r="337" spans="1:4" ht="15">
      <c r="A337" s="3" t="str">
        <f>'[1]ФОЛИО'!A337</f>
        <v>08.20</v>
      </c>
      <c r="B337" s="3" t="str">
        <f>'[1]ФОЛИО'!B337</f>
        <v>9565CVK</v>
      </c>
      <c r="C337" s="4">
        <f>'[1]ФОЛИО'!E337</f>
        <v>123.42</v>
      </c>
      <c r="D337" s="5">
        <f t="shared" si="5"/>
        <v>9256.5</v>
      </c>
    </row>
    <row r="338" spans="1:4" ht="15">
      <c r="A338" s="3" t="str">
        <f>'[1]ФОЛИО'!A338</f>
        <v>08.21</v>
      </c>
      <c r="B338" s="3" t="str">
        <f>'[1]ФОЛИО'!B338</f>
        <v>9565CVL</v>
      </c>
      <c r="C338" s="4">
        <f>'[1]ФОЛИО'!E338</f>
        <v>125.48</v>
      </c>
      <c r="D338" s="5">
        <f t="shared" si="5"/>
        <v>9411</v>
      </c>
    </row>
    <row r="339" spans="1:4" ht="15">
      <c r="A339" s="3" t="str">
        <f>'[1]ФОЛИО'!A339</f>
        <v>08.22</v>
      </c>
      <c r="B339" s="3" t="str">
        <f>'[1]ФОЛИО'!B339</f>
        <v>9565CVR</v>
      </c>
      <c r="C339" s="4">
        <f>'[1]ФОЛИО'!E339</f>
        <v>104.46</v>
      </c>
      <c r="D339" s="5">
        <f t="shared" si="5"/>
        <v>7834.499999999999</v>
      </c>
    </row>
    <row r="340" spans="1:4" ht="15">
      <c r="A340" s="3" t="str">
        <f>'[1]ФОЛИО'!A340</f>
        <v>08.23</v>
      </c>
      <c r="B340" s="3" t="str">
        <f>'[1]ФОЛИО'!B340</f>
        <v>9565HZ</v>
      </c>
      <c r="C340" s="4">
        <f>'[1]ФОЛИО'!E340</f>
        <v>75.25</v>
      </c>
      <c r="D340" s="5">
        <f t="shared" si="5"/>
        <v>5643.75</v>
      </c>
    </row>
    <row r="341" spans="1:4" ht="15">
      <c r="A341" s="3" t="str">
        <f>'[1]ФОЛИО'!A341</f>
        <v>08.24</v>
      </c>
      <c r="B341" s="3" t="str">
        <f>'[1]ФОЛИО'!B341</f>
        <v>9565HZK</v>
      </c>
      <c r="C341" s="4">
        <f>'[1]ФОЛИО'!E341</f>
        <v>92.45</v>
      </c>
      <c r="D341" s="5">
        <f t="shared" si="5"/>
        <v>6933.75</v>
      </c>
    </row>
    <row r="342" spans="1:4" ht="15">
      <c r="A342" s="3" t="str">
        <f>'[1]ФОЛИО'!A342</f>
        <v>08.25</v>
      </c>
      <c r="B342" s="3" t="str">
        <f>'[1]ФОЛИО'!B342</f>
        <v>9565PC</v>
      </c>
      <c r="C342" s="4">
        <f>'[1]ФОЛИО'!E342</f>
        <v>92.85</v>
      </c>
      <c r="D342" s="5">
        <f t="shared" si="5"/>
        <v>6963.75</v>
      </c>
    </row>
    <row r="343" spans="1:4" ht="15">
      <c r="A343" s="3" t="str">
        <f>'[1]ФОЛИО'!A343</f>
        <v>08.26</v>
      </c>
      <c r="B343" s="3" t="str">
        <f>'[1]ФОЛИО'!B343</f>
        <v>9565PCV</v>
      </c>
      <c r="C343" s="4">
        <f>'[1]ФОЛИО'!E343</f>
        <v>99.49</v>
      </c>
      <c r="D343" s="5">
        <f t="shared" si="5"/>
        <v>7461.75</v>
      </c>
    </row>
    <row r="344" spans="1:4" ht="15">
      <c r="A344" s="3" t="str">
        <f>'[1]ФОЛИО'!A344</f>
        <v>08.27</v>
      </c>
      <c r="B344" s="3" t="str">
        <f>'[1]ФОЛИО'!B344</f>
        <v>9565PZ</v>
      </c>
      <c r="C344" s="4">
        <f>'[1]ФОЛИО'!E344</f>
        <v>72.93</v>
      </c>
      <c r="D344" s="5">
        <f t="shared" si="5"/>
        <v>5469.750000000001</v>
      </c>
    </row>
    <row r="345" spans="1:4" ht="15">
      <c r="A345" s="3" t="str">
        <f>'[1]ФОЛИО'!A345</f>
        <v>08.28</v>
      </c>
      <c r="B345" s="3" t="str">
        <f>'[1]ФОЛИО'!B345</f>
        <v>9566C</v>
      </c>
      <c r="C345" s="4">
        <f>'[1]ФОЛИО'!E345</f>
        <v>119.6</v>
      </c>
      <c r="D345" s="5">
        <f t="shared" si="5"/>
        <v>8970</v>
      </c>
    </row>
    <row r="346" spans="1:4" ht="15">
      <c r="A346" s="3" t="str">
        <f>'[1]ФОЛИО'!A346</f>
        <v>08.29</v>
      </c>
      <c r="B346" s="3" t="str">
        <f>'[1]ФОЛИО'!B346</f>
        <v>9566CV</v>
      </c>
      <c r="C346" s="4">
        <f>'[1]ФОЛИО'!E346</f>
        <v>124.15</v>
      </c>
      <c r="D346" s="5">
        <f t="shared" si="5"/>
        <v>9311.25</v>
      </c>
    </row>
    <row r="347" spans="1:4" ht="15">
      <c r="A347" s="3" t="str">
        <f>'[1]ФОЛИО'!A347</f>
        <v>08.30</v>
      </c>
      <c r="B347" s="3" t="str">
        <f>'[1]ФОЛИО'!B347</f>
        <v>9566PC</v>
      </c>
      <c r="C347" s="4">
        <f>'[1]ФОЛИО'!E347</f>
        <v>122.63</v>
      </c>
      <c r="D347" s="5">
        <f t="shared" si="5"/>
        <v>9197.25</v>
      </c>
    </row>
    <row r="348" spans="1:4" ht="15">
      <c r="A348" s="3" t="str">
        <f>'[1]ФОЛИО'!A348</f>
        <v>08.31</v>
      </c>
      <c r="B348" s="3" t="str">
        <f>'[1]ФОЛИО'!B348</f>
        <v>9566PCV</v>
      </c>
      <c r="C348" s="4">
        <f>'[1]ФОЛИО'!E348</f>
        <v>127.95</v>
      </c>
      <c r="D348" s="5">
        <f t="shared" si="5"/>
        <v>9596.25</v>
      </c>
    </row>
    <row r="349" spans="1:4" ht="15">
      <c r="A349" s="3" t="str">
        <f>'[1]ФОЛИО'!A349</f>
        <v>08.32</v>
      </c>
      <c r="B349" s="3" t="str">
        <f>'[1]ФОЛИО'!B349</f>
        <v>9077SF</v>
      </c>
      <c r="C349" s="4">
        <f>'[1]ФОЛИО'!E349</f>
        <v>116.09</v>
      </c>
      <c r="D349" s="5">
        <f t="shared" si="5"/>
        <v>8706.75</v>
      </c>
    </row>
    <row r="350" spans="1:4" ht="15">
      <c r="A350" s="3" t="str">
        <f>'[1]ФОЛИО'!A350</f>
        <v>08.33</v>
      </c>
      <c r="B350" s="3" t="str">
        <f>'[1]ФОЛИО'!B350</f>
        <v>DGA452Z</v>
      </c>
      <c r="C350" s="4">
        <f>'[1]ФОЛИО'!E350</f>
        <v>101.76</v>
      </c>
      <c r="D350" s="5">
        <f t="shared" si="5"/>
        <v>7632</v>
      </c>
    </row>
    <row r="351" spans="1:4" ht="15">
      <c r="A351" s="3" t="str">
        <f>'[1]ФОЛИО'!A351</f>
        <v>08.34</v>
      </c>
      <c r="B351" s="3" t="str">
        <f>'[1]ФОЛИО'!B351</f>
        <v>DGA504RME</v>
      </c>
      <c r="C351" s="4">
        <f>'[1]ФОЛИО'!E351</f>
        <v>291.19</v>
      </c>
      <c r="D351" s="5">
        <f t="shared" si="5"/>
        <v>21839.25</v>
      </c>
    </row>
    <row r="352" spans="1:4" ht="15">
      <c r="A352" s="3" t="str">
        <f>'[1]ФОЛИО'!A352</f>
        <v>08.35</v>
      </c>
      <c r="B352" s="3" t="str">
        <f>'[1]ФОЛИО'!B352</f>
        <v>DGA504RF</v>
      </c>
      <c r="C352" s="4">
        <f>'[1]ФОЛИО'!E352</f>
        <v>121.61</v>
      </c>
      <c r="D352" s="5">
        <f t="shared" si="5"/>
        <v>9120.75</v>
      </c>
    </row>
    <row r="353" spans="1:4" ht="15">
      <c r="A353" s="3" t="str">
        <f>'[1]ФОЛИО'!A353</f>
        <v>08.36</v>
      </c>
      <c r="B353" s="3" t="str">
        <f>'[1]ФОЛИО'!B353</f>
        <v>DGA504Z</v>
      </c>
      <c r="C353" s="4">
        <f>'[1]ФОЛИО'!E353</f>
        <v>121.61</v>
      </c>
      <c r="D353" s="5">
        <f t="shared" si="5"/>
        <v>9120.75</v>
      </c>
    </row>
    <row r="354" spans="1:4" ht="15">
      <c r="A354" s="3" t="str">
        <f>'[1]ФОЛИО'!A354</f>
        <v>08.37</v>
      </c>
      <c r="B354" s="3" t="str">
        <f>'[1]ФОЛИО'!B354</f>
        <v>DGA505Z</v>
      </c>
      <c r="C354" s="4">
        <f>'[1]ФОЛИО'!E354</f>
        <v>121.62</v>
      </c>
      <c r="D354" s="5">
        <f t="shared" si="5"/>
        <v>9121.5</v>
      </c>
    </row>
    <row r="355" spans="1:4" ht="15">
      <c r="A355" s="3" t="str">
        <f>'[1]ФОЛИО'!A355</f>
        <v>08.38</v>
      </c>
      <c r="B355" s="3" t="str">
        <f>'[1]ФОЛИО'!B355</f>
        <v>DGA506RME</v>
      </c>
      <c r="C355" s="4">
        <f>'[1]ФОЛИО'!E355</f>
        <v>298.69</v>
      </c>
      <c r="D355" s="5">
        <f t="shared" si="5"/>
        <v>22401.75</v>
      </c>
    </row>
    <row r="356" spans="1:4" ht="15">
      <c r="A356" s="3" t="str">
        <f>'[1]ФОЛИО'!A356</f>
        <v>08.39</v>
      </c>
      <c r="B356" s="3" t="str">
        <f>'[1]ФОЛИО'!B356</f>
        <v>DGA506Z</v>
      </c>
      <c r="C356" s="4">
        <f>'[1]ФОЛИО'!E356</f>
        <v>127.16</v>
      </c>
      <c r="D356" s="5">
        <f t="shared" si="5"/>
        <v>9537</v>
      </c>
    </row>
    <row r="357" spans="1:4" ht="15">
      <c r="A357" s="3" t="str">
        <f>'[1]ФОЛИО'!A357</f>
        <v>08.40</v>
      </c>
      <c r="B357" s="3" t="str">
        <f>'[1]ФОЛИО'!B357</f>
        <v>DGA508RME</v>
      </c>
      <c r="C357" s="4">
        <f>'[1]ФОЛИО'!E357</f>
        <v>324.54</v>
      </c>
      <c r="D357" s="5">
        <f t="shared" si="5"/>
        <v>24340.5</v>
      </c>
    </row>
    <row r="358" spans="1:4" ht="15">
      <c r="A358" s="3" t="str">
        <f>'[1]ФОЛИО'!A358</f>
        <v>08.41</v>
      </c>
      <c r="B358" s="3" t="str">
        <f>'[1]ФОЛИО'!B358</f>
        <v>DGA508Z</v>
      </c>
      <c r="C358" s="4">
        <f>'[1]ФОЛИО'!E358</f>
        <v>132.69</v>
      </c>
      <c r="D358" s="5">
        <f t="shared" si="5"/>
        <v>9951.75</v>
      </c>
    </row>
    <row r="359" spans="1:4" ht="15">
      <c r="A359" s="3" t="str">
        <f>'[1]ФОЛИО'!A359</f>
        <v>08.42</v>
      </c>
      <c r="B359" s="3" t="str">
        <f>'[1]ФОЛИО'!B359</f>
        <v>DGA511Z</v>
      </c>
      <c r="C359" s="4">
        <f>'[1]ФОЛИО'!E359</f>
        <v>149.01</v>
      </c>
      <c r="D359" s="5">
        <f t="shared" si="5"/>
        <v>11175.75</v>
      </c>
    </row>
    <row r="360" spans="1:4" ht="15">
      <c r="A360" s="3" t="str">
        <f>'[1]ФОЛИО'!A360</f>
        <v>08.43</v>
      </c>
      <c r="B360" s="3" t="str">
        <f>'[1]ФОЛИО'!B360</f>
        <v>DGA512Z</v>
      </c>
      <c r="C360" s="4">
        <f>'[1]ФОЛИО'!E360</f>
        <v>185.6</v>
      </c>
      <c r="D360" s="5">
        <f t="shared" si="5"/>
        <v>13920</v>
      </c>
    </row>
    <row r="361" spans="1:4" ht="15">
      <c r="A361" s="3" t="str">
        <f>'[1]ФОЛИО'!A361</f>
        <v>08.44</v>
      </c>
      <c r="B361" s="3" t="str">
        <f>'[1]ФОЛИО'!B361</f>
        <v>DGA517Z</v>
      </c>
      <c r="C361" s="4">
        <f>'[1]ФОЛИО'!E361</f>
        <v>177.66</v>
      </c>
      <c r="D361" s="5">
        <f t="shared" si="5"/>
        <v>13324.5</v>
      </c>
    </row>
    <row r="362" spans="1:4" ht="15">
      <c r="A362" s="3" t="str">
        <f>'[1]ФОЛИО'!A362</f>
        <v>08.45</v>
      </c>
      <c r="B362" s="3" t="str">
        <f>'[1]ФОЛИО'!B362</f>
        <v>DGA518ZU</v>
      </c>
      <c r="C362" s="4">
        <f>'[1]ФОЛИО'!E362</f>
        <v>226.14</v>
      </c>
      <c r="D362" s="5">
        <f t="shared" si="5"/>
        <v>16960.5</v>
      </c>
    </row>
    <row r="363" spans="1:4" ht="15">
      <c r="A363" s="3" t="str">
        <f>'[1]ФОЛИО'!A363</f>
        <v>08.46</v>
      </c>
      <c r="B363" s="3" t="str">
        <f>'[1]ФОЛИО'!B363</f>
        <v>DGA700Z</v>
      </c>
      <c r="C363" s="4">
        <f>'[1]ФОЛИО'!E363</f>
        <v>202.56</v>
      </c>
      <c r="D363" s="5">
        <f t="shared" si="5"/>
        <v>15192</v>
      </c>
    </row>
    <row r="364" spans="1:4" ht="15">
      <c r="A364" s="3" t="str">
        <f>'[1]ФОЛИО'!A364</f>
        <v>08.47</v>
      </c>
      <c r="B364" s="3" t="str">
        <f>'[1]ФОЛИО'!B364</f>
        <v>DGA900Z</v>
      </c>
      <c r="C364" s="4">
        <f>'[1]ФОЛИО'!E364</f>
        <v>188.02</v>
      </c>
      <c r="D364" s="5">
        <f t="shared" si="5"/>
        <v>14101.5</v>
      </c>
    </row>
    <row r="365" spans="1:4" ht="15">
      <c r="A365" s="3" t="str">
        <f>'[1]ФОЛИО'!A365</f>
        <v>08.48</v>
      </c>
      <c r="B365" s="3" t="str">
        <f>'[1]ФОЛИО'!B365</f>
        <v>GA4530</v>
      </c>
      <c r="C365" s="4">
        <f>'[1]ФОЛИО'!E365</f>
        <v>44.92</v>
      </c>
      <c r="D365" s="5">
        <f t="shared" si="5"/>
        <v>3369</v>
      </c>
    </row>
    <row r="366" spans="1:4" ht="15">
      <c r="A366" s="3" t="str">
        <f>'[1]ФОЛИО'!A366</f>
        <v>08.49</v>
      </c>
      <c r="B366" s="3" t="str">
        <f>'[1]ФОЛИО'!B366</f>
        <v>GA4534</v>
      </c>
      <c r="C366" s="4">
        <f>'[1]ФОЛИО'!E366</f>
        <v>44.92</v>
      </c>
      <c r="D366" s="5">
        <f t="shared" si="5"/>
        <v>3369</v>
      </c>
    </row>
    <row r="367" spans="1:4" ht="15">
      <c r="A367" s="3" t="str">
        <f>'[1]ФОЛИО'!A367</f>
        <v>08.50</v>
      </c>
      <c r="B367" s="3" t="str">
        <f>'[1]ФОЛИО'!B367</f>
        <v>GA4540</v>
      </c>
      <c r="C367" s="4">
        <f>'[1]ФОЛИО'!E367</f>
        <v>83.17</v>
      </c>
      <c r="D367" s="5">
        <f t="shared" si="5"/>
        <v>6237.75</v>
      </c>
    </row>
    <row r="368" spans="1:4" ht="15">
      <c r="A368" s="3" t="str">
        <f>'[1]ФОЛИО'!A368</f>
        <v>08.51</v>
      </c>
      <c r="B368" s="3" t="str">
        <f>'[1]ФОЛИО'!B368</f>
        <v>GA4540C</v>
      </c>
      <c r="C368" s="4">
        <f>'[1]ФОЛИО'!E368</f>
        <v>114.99</v>
      </c>
      <c r="D368" s="5">
        <f t="shared" si="5"/>
        <v>8624.25</v>
      </c>
    </row>
    <row r="369" spans="1:4" ht="15">
      <c r="A369" s="3" t="str">
        <f>'[1]ФОЛИО'!A369</f>
        <v>08.52</v>
      </c>
      <c r="B369" s="3" t="str">
        <f>'[1]ФОЛИО'!B369</f>
        <v>GA4540R</v>
      </c>
      <c r="C369" s="4">
        <f>'[1]ФОЛИО'!E369</f>
        <v>82.89</v>
      </c>
      <c r="D369" s="5">
        <f t="shared" si="5"/>
        <v>6216.75</v>
      </c>
    </row>
    <row r="370" spans="1:4" ht="15">
      <c r="A370" s="3" t="str">
        <f>'[1]ФОЛИО'!A370</f>
        <v>08.53</v>
      </c>
      <c r="B370" s="3" t="str">
        <f>'[1]ФОЛИО'!B370</f>
        <v>GA5021</v>
      </c>
      <c r="C370" s="4">
        <f>'[1]ФОЛИО'!E370</f>
        <v>88.42</v>
      </c>
      <c r="D370" s="5">
        <f t="shared" si="5"/>
        <v>6631.5</v>
      </c>
    </row>
    <row r="371" spans="1:4" ht="15">
      <c r="A371" s="3" t="str">
        <f>'[1]ФОЛИО'!A371</f>
        <v>08.54</v>
      </c>
      <c r="B371" s="3" t="str">
        <f>'[1]ФОЛИО'!B371</f>
        <v>GA5021C</v>
      </c>
      <c r="C371" s="4">
        <f>'[1]ФОЛИО'!E371</f>
        <v>110.56</v>
      </c>
      <c r="D371" s="5">
        <f t="shared" si="5"/>
        <v>8292</v>
      </c>
    </row>
    <row r="372" spans="1:4" ht="15">
      <c r="A372" s="3" t="str">
        <f>'[1]ФОЛИО'!A372</f>
        <v>08.55</v>
      </c>
      <c r="B372" s="3" t="str">
        <f>'[1]ФОЛИО'!B372</f>
        <v>GA5030</v>
      </c>
      <c r="C372" s="4">
        <f>'[1]ФОЛИО'!E372</f>
        <v>46.2</v>
      </c>
      <c r="D372" s="5">
        <f t="shared" si="5"/>
        <v>3465</v>
      </c>
    </row>
    <row r="373" spans="1:4" ht="15">
      <c r="A373" s="3" t="str">
        <f>'[1]ФОЛИО'!A373</f>
        <v>08.56</v>
      </c>
      <c r="B373" s="3" t="str">
        <f>'[1]ФОЛИО'!B373</f>
        <v>GA5030K</v>
      </c>
      <c r="C373" s="4">
        <f>'[1]ФОЛИО'!E373</f>
        <v>55.19</v>
      </c>
      <c r="D373" s="5">
        <f t="shared" si="5"/>
        <v>4139.25</v>
      </c>
    </row>
    <row r="374" spans="1:4" ht="15">
      <c r="A374" s="3" t="str">
        <f>'[1]ФОЛИО'!A374</f>
        <v>08.57</v>
      </c>
      <c r="B374" s="3" t="str">
        <f>'[1]ФОЛИО'!B374</f>
        <v>GA5030X3</v>
      </c>
      <c r="C374" s="4">
        <f>'[1]ФОЛИО'!E374</f>
        <v>47.48</v>
      </c>
      <c r="D374" s="5">
        <f t="shared" si="5"/>
        <v>3560.9999999999995</v>
      </c>
    </row>
    <row r="375" spans="1:4" ht="15">
      <c r="A375" s="3" t="str">
        <f>'[1]ФОЛИО'!A375</f>
        <v>08.58</v>
      </c>
      <c r="B375" s="3" t="str">
        <f>'[1]ФОЛИО'!B375</f>
        <v>GA5034</v>
      </c>
      <c r="C375" s="4">
        <f>'[1]ФОЛИО'!E375</f>
        <v>49.01</v>
      </c>
      <c r="D375" s="5">
        <f t="shared" si="5"/>
        <v>3675.75</v>
      </c>
    </row>
    <row r="376" spans="1:4" ht="15">
      <c r="A376" s="3" t="str">
        <f>'[1]ФОЛИО'!A376</f>
        <v>08.59</v>
      </c>
      <c r="B376" s="3" t="str">
        <f>'[1]ФОЛИО'!B376</f>
        <v>GA5040</v>
      </c>
      <c r="C376" s="4">
        <f>'[1]ФОЛИО'!E376</f>
        <v>84.29</v>
      </c>
      <c r="D376" s="5">
        <f t="shared" si="5"/>
        <v>6321.750000000001</v>
      </c>
    </row>
    <row r="377" spans="1:4" ht="15">
      <c r="A377" s="3" t="str">
        <f>'[1]ФОЛИО'!A377</f>
        <v>08.60</v>
      </c>
      <c r="B377" s="3" t="str">
        <f>'[1]ФОЛИО'!B377</f>
        <v>GA5040C</v>
      </c>
      <c r="C377" s="4">
        <f>'[1]ФОЛИО'!E377</f>
        <v>118.55</v>
      </c>
      <c r="D377" s="5">
        <f t="shared" si="5"/>
        <v>8891.25</v>
      </c>
    </row>
    <row r="378" spans="1:4" ht="15">
      <c r="A378" s="3" t="str">
        <f>'[1]ФОЛИО'!A378</f>
        <v>08.61</v>
      </c>
      <c r="B378" s="3" t="str">
        <f>'[1]ФОЛИО'!B378</f>
        <v>GA5040R</v>
      </c>
      <c r="C378" s="4">
        <f>'[1]ФОЛИО'!E378</f>
        <v>86.32</v>
      </c>
      <c r="D378" s="5">
        <f t="shared" si="5"/>
        <v>6473.999999999999</v>
      </c>
    </row>
    <row r="379" spans="1:4" ht="15">
      <c r="A379" s="3" t="str">
        <f>'[1]ФОЛИО'!A379</f>
        <v>08.62</v>
      </c>
      <c r="B379" s="3" t="str">
        <f>'[1]ФОЛИО'!B379</f>
        <v>GA5041C</v>
      </c>
      <c r="C379" s="4">
        <f>'[1]ФОЛИО'!E379</f>
        <v>134.59</v>
      </c>
      <c r="D379" s="5">
        <f t="shared" si="5"/>
        <v>10094.25</v>
      </c>
    </row>
    <row r="380" spans="1:4" ht="15">
      <c r="A380" s="3" t="str">
        <f>'[1]ФОЛИО'!A380</f>
        <v>08.63</v>
      </c>
      <c r="B380" s="3" t="str">
        <f>'[1]ФОЛИО'!B380</f>
        <v>GA5041R</v>
      </c>
      <c r="C380" s="4">
        <f>'[1]ФОЛИО'!E380</f>
        <v>110.56</v>
      </c>
      <c r="D380" s="5">
        <f t="shared" si="5"/>
        <v>8292</v>
      </c>
    </row>
    <row r="381" spans="1:4" ht="15">
      <c r="A381" s="3" t="str">
        <f>'[1]ФОЛИО'!A381</f>
        <v>08.64</v>
      </c>
      <c r="B381" s="3" t="str">
        <f>'[1]ФОЛИО'!B381</f>
        <v>GA6021</v>
      </c>
      <c r="C381" s="4">
        <f>'[1]ФОЛИО'!E381</f>
        <v>101.92</v>
      </c>
      <c r="D381" s="5">
        <f t="shared" si="5"/>
        <v>7644</v>
      </c>
    </row>
    <row r="382" spans="1:4" ht="15">
      <c r="A382" s="3" t="str">
        <f>'[1]ФОЛИО'!A382</f>
        <v>08.65</v>
      </c>
      <c r="B382" s="3" t="str">
        <f>'[1]ФОЛИО'!B382</f>
        <v>GA6021C</v>
      </c>
      <c r="C382" s="4">
        <f>'[1]ФОЛИО'!E382</f>
        <v>131.93</v>
      </c>
      <c r="D382" s="5">
        <f t="shared" si="5"/>
        <v>9894.75</v>
      </c>
    </row>
    <row r="383" spans="1:4" ht="15">
      <c r="A383" s="3" t="str">
        <f>'[1]ФОЛИО'!A383</f>
        <v>08.66</v>
      </c>
      <c r="B383" s="3" t="str">
        <f>'[1]ФОЛИО'!B383</f>
        <v>GA6040C</v>
      </c>
      <c r="C383" s="4">
        <f>'[1]ФОЛИО'!E383</f>
        <v>125.96</v>
      </c>
      <c r="D383" s="5">
        <f t="shared" si="5"/>
        <v>9447</v>
      </c>
    </row>
    <row r="384" spans="1:4" ht="15">
      <c r="A384" s="3" t="str">
        <f>'[1]ФОЛИО'!A384</f>
        <v>08.67</v>
      </c>
      <c r="B384" s="3" t="str">
        <f>'[1]ФОЛИО'!B384</f>
        <v>GA6040R</v>
      </c>
      <c r="C384" s="4">
        <f>'[1]ФОЛИО'!E384</f>
        <v>89.92</v>
      </c>
      <c r="D384" s="5">
        <f t="shared" si="5"/>
        <v>6744</v>
      </c>
    </row>
    <row r="385" spans="1:4" ht="15">
      <c r="A385" s="3" t="str">
        <f>'[1]ФОЛИО'!A385</f>
        <v>08.68</v>
      </c>
      <c r="B385" s="3" t="str">
        <f>'[1]ФОЛИО'!B385</f>
        <v>GA7010C</v>
      </c>
      <c r="C385" s="4">
        <f>'[1]ФОЛИО'!E385</f>
        <v>127.1</v>
      </c>
      <c r="D385" s="5">
        <f t="shared" si="5"/>
        <v>9532.5</v>
      </c>
    </row>
    <row r="386" spans="1:4" ht="15">
      <c r="A386" s="3" t="str">
        <f>'[1]ФОЛИО'!A386</f>
        <v>08.69</v>
      </c>
      <c r="B386" s="3" t="str">
        <f>'[1]ФОЛИО'!B386</f>
        <v>GA7020SF</v>
      </c>
      <c r="C386" s="4">
        <f>'[1]ФОЛИО'!E386</f>
        <v>100.09</v>
      </c>
      <c r="D386" s="5">
        <f t="shared" si="5"/>
        <v>7506.75</v>
      </c>
    </row>
    <row r="387" spans="1:4" ht="15">
      <c r="A387" s="3" t="str">
        <f>'[1]ФОЛИО'!A387</f>
        <v>08.70</v>
      </c>
      <c r="B387" s="3" t="str">
        <f>'[1]ФОЛИО'!B387</f>
        <v>GA7030SF01</v>
      </c>
      <c r="C387" s="4">
        <f>'[1]ФОЛИО'!E387</f>
        <v>124.37</v>
      </c>
      <c r="D387" s="5">
        <f t="shared" si="5"/>
        <v>9327.75</v>
      </c>
    </row>
    <row r="388" spans="1:4" ht="15">
      <c r="A388" s="3" t="str">
        <f>'[1]ФОЛИО'!A388</f>
        <v>08.71</v>
      </c>
      <c r="B388" s="3" t="str">
        <f>'[1]ФОЛИО'!B388</f>
        <v>GA7040SF01</v>
      </c>
      <c r="C388" s="4">
        <f>'[1]ФОЛИО'!E388</f>
        <v>144.8</v>
      </c>
      <c r="D388" s="5">
        <f t="shared" si="5"/>
        <v>10860</v>
      </c>
    </row>
    <row r="389" spans="1:4" ht="15">
      <c r="A389" s="3" t="str">
        <f>'[1]ФОЛИО'!A389</f>
        <v>08.72</v>
      </c>
      <c r="B389" s="3" t="str">
        <f>'[1]ФОЛИО'!B389</f>
        <v>GA7050</v>
      </c>
      <c r="C389" s="4">
        <f>'[1]ФОЛИО'!E389</f>
        <v>82.98</v>
      </c>
      <c r="D389" s="5">
        <f t="shared" si="5"/>
        <v>6223.5</v>
      </c>
    </row>
    <row r="390" spans="1:4" ht="15">
      <c r="A390" s="3" t="str">
        <f>'[1]ФОЛИО'!A390</f>
        <v>08.73</v>
      </c>
      <c r="B390" s="3" t="str">
        <f>'[1]ФОЛИО'!B390</f>
        <v>GA7060</v>
      </c>
      <c r="C390" s="4">
        <f>'[1]ФОЛИО'!E390</f>
        <v>106.02</v>
      </c>
      <c r="D390" s="5">
        <f aca="true" t="shared" si="6" ref="D390:D453">C390*C$2</f>
        <v>7951.5</v>
      </c>
    </row>
    <row r="391" spans="1:4" ht="15">
      <c r="A391" s="3" t="str">
        <f>'[1]ФОЛИО'!A391</f>
        <v>08.74</v>
      </c>
      <c r="B391" s="3" t="str">
        <f>'[1]ФОЛИО'!B391</f>
        <v>GA7061R</v>
      </c>
      <c r="C391" s="4">
        <f>'[1]ФОЛИО'!E391</f>
        <v>131.58</v>
      </c>
      <c r="D391" s="5">
        <f t="shared" si="6"/>
        <v>9868.500000000002</v>
      </c>
    </row>
    <row r="392" spans="1:4" ht="15">
      <c r="A392" s="3" t="str">
        <f>'[1]ФОЛИО'!A392</f>
        <v>08.75</v>
      </c>
      <c r="B392" s="3" t="str">
        <f>'[1]ФОЛИО'!B392</f>
        <v>GA7062</v>
      </c>
      <c r="C392" s="4">
        <f>'[1]ФОЛИО'!E392</f>
        <v>109.93</v>
      </c>
      <c r="D392" s="5">
        <f t="shared" si="6"/>
        <v>8244.75</v>
      </c>
    </row>
    <row r="393" spans="1:4" ht="15">
      <c r="A393" s="3" t="str">
        <f>'[1]ФОЛИО'!A393</f>
        <v>08.76</v>
      </c>
      <c r="B393" s="3" t="str">
        <f>'[1]ФОЛИО'!B393</f>
        <v>GA7063R</v>
      </c>
      <c r="C393" s="4">
        <f>'[1]ФОЛИО'!E393</f>
        <v>136.01</v>
      </c>
      <c r="D393" s="5">
        <f t="shared" si="6"/>
        <v>10200.75</v>
      </c>
    </row>
    <row r="394" spans="1:4" ht="15">
      <c r="A394" s="3" t="str">
        <f>'[1]ФОЛИО'!A394</f>
        <v>08.77</v>
      </c>
      <c r="B394" s="3" t="str">
        <f>'[1]ФОЛИО'!B394</f>
        <v>GA9010C</v>
      </c>
      <c r="C394" s="4">
        <f>'[1]ФОЛИО'!E394</f>
        <v>132.99</v>
      </c>
      <c r="D394" s="5">
        <f t="shared" si="6"/>
        <v>9974.25</v>
      </c>
    </row>
    <row r="395" spans="1:4" ht="15">
      <c r="A395" s="3" t="str">
        <f>'[1]ФОЛИО'!A395</f>
        <v>08.78</v>
      </c>
      <c r="B395" s="3" t="str">
        <f>'[1]ФОЛИО'!B395</f>
        <v>GA9020</v>
      </c>
      <c r="C395" s="4">
        <f>'[1]ФОЛИО'!E395</f>
        <v>91.72</v>
      </c>
      <c r="D395" s="5">
        <f t="shared" si="6"/>
        <v>6879</v>
      </c>
    </row>
    <row r="396" spans="1:4" ht="15">
      <c r="A396" s="3" t="str">
        <f>'[1]ФОЛИО'!A396</f>
        <v>08.79</v>
      </c>
      <c r="B396" s="3" t="str">
        <f>'[1]ФОЛИО'!B396</f>
        <v>GA9020SF</v>
      </c>
      <c r="C396" s="4">
        <f>'[1]ФОЛИО'!E396</f>
        <v>99.94</v>
      </c>
      <c r="D396" s="5">
        <f t="shared" si="6"/>
        <v>7495.5</v>
      </c>
    </row>
    <row r="397" spans="1:4" ht="15">
      <c r="A397" s="3" t="str">
        <f>'[1]ФОЛИО'!A397</f>
        <v>08.80</v>
      </c>
      <c r="B397" s="3" t="str">
        <f>'[1]ФОЛИО'!B397</f>
        <v>GA9020SFK</v>
      </c>
      <c r="C397" s="4">
        <f>'[1]ФОЛИО'!E397</f>
        <v>108.27</v>
      </c>
      <c r="D397" s="5">
        <f t="shared" si="6"/>
        <v>8120.25</v>
      </c>
    </row>
    <row r="398" spans="1:4" ht="15">
      <c r="A398" s="3" t="str">
        <f>'[1]ФОЛИО'!A398</f>
        <v>08.81</v>
      </c>
      <c r="B398" s="3" t="str">
        <f>'[1]ФОЛИО'!B398</f>
        <v>GA9030F01</v>
      </c>
      <c r="C398" s="4">
        <f>'[1]ФОЛИО'!E398</f>
        <v>119.08</v>
      </c>
      <c r="D398" s="5">
        <f t="shared" si="6"/>
        <v>8931</v>
      </c>
    </row>
    <row r="399" spans="1:4" ht="15">
      <c r="A399" s="3" t="str">
        <f>'[1]ФОЛИО'!A399</f>
        <v>08.82</v>
      </c>
      <c r="B399" s="3" t="str">
        <f>'[1]ФОЛИО'!B399</f>
        <v>GA9030SF01</v>
      </c>
      <c r="C399" s="4">
        <f>'[1]ФОЛИО'!E399</f>
        <v>127.62</v>
      </c>
      <c r="D399" s="5">
        <f t="shared" si="6"/>
        <v>9571.5</v>
      </c>
    </row>
    <row r="400" spans="1:4" ht="15">
      <c r="A400" s="3" t="str">
        <f>'[1]ФОЛИО'!A400</f>
        <v>08.83</v>
      </c>
      <c r="B400" s="3" t="str">
        <f>'[1]ФОЛИО'!B400</f>
        <v>GA9030SFK1</v>
      </c>
      <c r="C400" s="4">
        <f>'[1]ФОЛИО'!E400</f>
        <v>147.05</v>
      </c>
      <c r="D400" s="5">
        <f t="shared" si="6"/>
        <v>11028.75</v>
      </c>
    </row>
    <row r="401" spans="1:4" ht="15">
      <c r="A401" s="3" t="str">
        <f>'[1]ФОЛИО'!A401</f>
        <v>08.84</v>
      </c>
      <c r="B401" s="3" t="str">
        <f>'[1]ФОЛИО'!B401</f>
        <v>GA9040SF01</v>
      </c>
      <c r="C401" s="4">
        <f>'[1]ФОЛИО'!E401</f>
        <v>150.63</v>
      </c>
      <c r="D401" s="5">
        <f t="shared" si="6"/>
        <v>11297.25</v>
      </c>
    </row>
    <row r="402" spans="1:4" ht="15">
      <c r="A402" s="3" t="str">
        <f>'[1]ФОЛИО'!A402</f>
        <v>08.85</v>
      </c>
      <c r="B402" s="3" t="str">
        <f>'[1]ФОЛИО'!B402</f>
        <v>GA9040SFK</v>
      </c>
      <c r="C402" s="4">
        <f>'[1]ФОЛИО'!E402</f>
        <v>162.57</v>
      </c>
      <c r="D402" s="5">
        <f t="shared" si="6"/>
        <v>12192.75</v>
      </c>
    </row>
    <row r="403" spans="1:4" ht="15">
      <c r="A403" s="3" t="str">
        <f>'[1]ФОЛИО'!A403</f>
        <v>08.86</v>
      </c>
      <c r="B403" s="3" t="str">
        <f>'[1]ФОЛИО'!B403</f>
        <v>GA9050</v>
      </c>
      <c r="C403" s="4">
        <f>'[1]ФОЛИО'!E403</f>
        <v>84.27</v>
      </c>
      <c r="D403" s="5">
        <f t="shared" si="6"/>
        <v>6320.25</v>
      </c>
    </row>
    <row r="404" spans="1:4" ht="15">
      <c r="A404" s="3" t="str">
        <f>'[1]ФОЛИО'!A404</f>
        <v>08.87</v>
      </c>
      <c r="B404" s="3" t="str">
        <f>'[1]ФОЛИО'!B404</f>
        <v>GA9060</v>
      </c>
      <c r="C404" s="4">
        <f>'[1]ФОЛИО'!E404</f>
        <v>107.62</v>
      </c>
      <c r="D404" s="5">
        <f t="shared" si="6"/>
        <v>8071.5</v>
      </c>
    </row>
    <row r="405" spans="1:4" ht="15">
      <c r="A405" s="3" t="str">
        <f>'[1]ФОЛИО'!A405</f>
        <v>08.88</v>
      </c>
      <c r="B405" s="3" t="str">
        <f>'[1]ФОЛИО'!B405</f>
        <v>GA9060R</v>
      </c>
      <c r="C405" s="4">
        <f>'[1]ФОЛИО'!E405</f>
        <v>0</v>
      </c>
      <c r="D405" s="5">
        <f t="shared" si="6"/>
        <v>0</v>
      </c>
    </row>
    <row r="406" spans="1:4" ht="15">
      <c r="A406" s="3" t="str">
        <f>'[1]ФОЛИО'!A406</f>
        <v>08.89</v>
      </c>
      <c r="B406" s="3" t="str">
        <f>'[1]ФОЛИО'!B406</f>
        <v>GA9061R</v>
      </c>
      <c r="C406" s="4">
        <f>'[1]ФОЛИО'!E406</f>
        <v>131.75</v>
      </c>
      <c r="D406" s="5">
        <f t="shared" si="6"/>
        <v>9881.25</v>
      </c>
    </row>
    <row r="407" spans="1:4" ht="15">
      <c r="A407" s="3" t="str">
        <f>'[1]ФОЛИО'!A407</f>
        <v>08.90</v>
      </c>
      <c r="B407" s="3" t="str">
        <f>'[1]ФОЛИО'!B407</f>
        <v>GA9062</v>
      </c>
      <c r="C407" s="4">
        <f>'[1]ФОЛИО'!E407</f>
        <v>110.95</v>
      </c>
      <c r="D407" s="5">
        <f t="shared" si="6"/>
        <v>8321.25</v>
      </c>
    </row>
    <row r="408" spans="1:4" ht="15">
      <c r="A408" s="3" t="str">
        <f>'[1]ФОЛИО'!A408</f>
        <v>08.91</v>
      </c>
      <c r="B408" s="3" t="str">
        <f>'[1]ФОЛИО'!B408</f>
        <v>GA9063R</v>
      </c>
      <c r="C408" s="4">
        <f>'[1]ФОЛИО'!E408</f>
        <v>137.12</v>
      </c>
      <c r="D408" s="5">
        <f t="shared" si="6"/>
        <v>10284</v>
      </c>
    </row>
    <row r="409" spans="1:4" ht="15">
      <c r="A409" s="3" t="str">
        <f>'[1]ФОЛИО'!A409</f>
        <v>08.92</v>
      </c>
      <c r="B409" s="3" t="str">
        <f>'[1]ФОЛИО'!B409</f>
        <v>DGA515Z</v>
      </c>
      <c r="C409" s="4">
        <f>'[1]ФОЛИО'!E409</f>
        <v>165.89</v>
      </c>
      <c r="D409" s="5">
        <f t="shared" si="6"/>
        <v>12441.749999999998</v>
      </c>
    </row>
    <row r="410" spans="1:4" ht="15">
      <c r="A410" s="3" t="str">
        <f>'[1]ФОЛИО'!A410</f>
        <v>08.93</v>
      </c>
      <c r="B410" s="3" t="str">
        <f>'[1]ФОЛИО'!B410</f>
        <v>DGA701ZU</v>
      </c>
      <c r="C410" s="4">
        <f>'[1]ФОЛИО'!E410</f>
        <v>216.76</v>
      </c>
      <c r="D410" s="5">
        <f t="shared" si="6"/>
        <v>16257</v>
      </c>
    </row>
    <row r="411" spans="1:4" ht="15">
      <c r="A411" s="3" t="str">
        <f>'[1]ФОЛИО'!A411</f>
        <v>08.94</v>
      </c>
      <c r="B411" s="3" t="str">
        <f>'[1]ФОЛИО'!B411</f>
        <v>DGA901ZU</v>
      </c>
      <c r="C411" s="4">
        <f>'[1]ФОЛИО'!E411</f>
        <v>221.1</v>
      </c>
      <c r="D411" s="5">
        <f t="shared" si="6"/>
        <v>16582.5</v>
      </c>
    </row>
    <row r="412" spans="1:4" ht="15">
      <c r="A412" s="3" t="str">
        <f>'[1]ФОЛИО'!A412</f>
        <v>08.95</v>
      </c>
      <c r="B412" s="3" t="str">
        <f>'[1]ФОЛИО'!B412</f>
        <v>DGA505RF</v>
      </c>
      <c r="C412" s="4">
        <f>'[1]ФОЛИО'!E412</f>
        <v>134.32</v>
      </c>
      <c r="D412" s="5">
        <f t="shared" si="6"/>
        <v>10074</v>
      </c>
    </row>
    <row r="413" spans="1:4" ht="15">
      <c r="A413" s="3" t="str">
        <f>'[1]ФОЛИО'!A413</f>
        <v>09</v>
      </c>
      <c r="B413" s="3" t="str">
        <f>'[1]ФОЛИО'!B413</f>
        <v>пилы диск</v>
      </c>
      <c r="C413" s="4">
        <f>'[1]ФОЛИО'!E413</f>
        <v>0</v>
      </c>
      <c r="D413" s="5">
        <f t="shared" si="6"/>
        <v>0</v>
      </c>
    </row>
    <row r="414" spans="1:4" ht="15">
      <c r="A414" s="3" t="str">
        <f>'[1]ФОЛИО'!A414</f>
        <v>09.01</v>
      </c>
      <c r="B414" s="3" t="str">
        <f>'[1]ФОЛИО'!B414</f>
        <v>4131</v>
      </c>
      <c r="C414" s="4">
        <f>'[1]ФОЛИО'!E414</f>
        <v>260.2</v>
      </c>
      <c r="D414" s="5">
        <f t="shared" si="6"/>
        <v>19515</v>
      </c>
    </row>
    <row r="415" spans="1:4" ht="15">
      <c r="A415" s="3" t="str">
        <f>'[1]ФОЛИО'!A415</f>
        <v>09.02</v>
      </c>
      <c r="B415" s="3" t="str">
        <f>'[1]ФОЛИО'!B415</f>
        <v>5007N</v>
      </c>
      <c r="C415" s="4">
        <f>'[1]ФОЛИО'!E415</f>
        <v>120.16</v>
      </c>
      <c r="D415" s="5">
        <f t="shared" si="6"/>
        <v>9012</v>
      </c>
    </row>
    <row r="416" spans="1:4" ht="15">
      <c r="A416" s="3" t="str">
        <f>'[1]ФОЛИО'!A416</f>
        <v>09.03</v>
      </c>
      <c r="B416" s="3" t="str">
        <f>'[1]ФОЛИО'!B416</f>
        <v>5008MG</v>
      </c>
      <c r="C416" s="4">
        <f>'[1]ФОЛИО'!E416</f>
        <v>131.59</v>
      </c>
      <c r="D416" s="5">
        <f t="shared" si="6"/>
        <v>9869.25</v>
      </c>
    </row>
    <row r="417" spans="1:4" ht="15">
      <c r="A417" s="3" t="str">
        <f>'[1]ФОЛИО'!A417</f>
        <v>09.04</v>
      </c>
      <c r="B417" s="3" t="str">
        <f>'[1]ФОЛИО'!B417</f>
        <v>5057KB</v>
      </c>
      <c r="C417" s="4">
        <f>'[1]ФОЛИО'!E417</f>
        <v>254.42</v>
      </c>
      <c r="D417" s="5">
        <f t="shared" si="6"/>
        <v>19081.5</v>
      </c>
    </row>
    <row r="418" spans="1:4" ht="15">
      <c r="A418" s="3" t="str">
        <f>'[1]ФОЛИО'!A418</f>
        <v>09.05</v>
      </c>
      <c r="B418" s="3" t="str">
        <f>'[1]ФОЛИО'!B418</f>
        <v>5103R</v>
      </c>
      <c r="C418" s="4">
        <f>'[1]ФОЛИО'!E418</f>
        <v>384.14</v>
      </c>
      <c r="D418" s="5">
        <f t="shared" si="6"/>
        <v>28810.5</v>
      </c>
    </row>
    <row r="419" spans="1:4" ht="15">
      <c r="A419" s="3" t="str">
        <f>'[1]ФОЛИО'!A419</f>
        <v>09.06</v>
      </c>
      <c r="B419" s="3" t="str">
        <f>'[1]ФОЛИО'!B419</f>
        <v>5143R</v>
      </c>
      <c r="C419" s="4">
        <f>'[1]ФОЛИО'!E419</f>
        <v>602.61</v>
      </c>
      <c r="D419" s="5">
        <f t="shared" si="6"/>
        <v>45195.75</v>
      </c>
    </row>
    <row r="420" spans="1:4" ht="15">
      <c r="A420" s="3" t="str">
        <f>'[1]ФОЛИО'!A420</f>
        <v>09.07</v>
      </c>
      <c r="B420" s="3" t="str">
        <f>'[1]ФОЛИО'!B420</f>
        <v>5477NB</v>
      </c>
      <c r="C420" s="4">
        <f>'[1]ФОЛИО'!E420</f>
        <v>143.76</v>
      </c>
      <c r="D420" s="5">
        <f t="shared" si="6"/>
        <v>10782</v>
      </c>
    </row>
    <row r="421" spans="1:4" ht="15">
      <c r="A421" s="3" t="str">
        <f>'[1]ФОЛИО'!A421</f>
        <v>09.08</v>
      </c>
      <c r="B421" s="3" t="str">
        <f>'[1]ФОЛИО'!B421</f>
        <v>5603RK</v>
      </c>
      <c r="C421" s="4">
        <f>'[1]ФОЛИО'!E421</f>
        <v>134.46</v>
      </c>
      <c r="D421" s="5">
        <f t="shared" si="6"/>
        <v>10084.5</v>
      </c>
    </row>
    <row r="422" spans="1:4" ht="15">
      <c r="A422" s="3" t="str">
        <f>'[1]ФОЛИО'!A422</f>
        <v>09.09</v>
      </c>
      <c r="B422" s="3" t="str">
        <f>'[1]ФОЛИО'!B422</f>
        <v>5903R</v>
      </c>
      <c r="C422" s="4">
        <f>'[1]ФОЛИО'!E422</f>
        <v>209.92</v>
      </c>
      <c r="D422" s="5">
        <f t="shared" si="6"/>
        <v>15743.999999999998</v>
      </c>
    </row>
    <row r="423" spans="1:4" ht="15">
      <c r="A423" s="3" t="str">
        <f>'[1]ФОЛИО'!A423</f>
        <v>09.10</v>
      </c>
      <c r="B423" s="3" t="str">
        <f>'[1]ФОЛИО'!B423</f>
        <v>5903RK</v>
      </c>
      <c r="C423" s="4">
        <f>'[1]ФОЛИО'!E423</f>
        <v>222.16</v>
      </c>
      <c r="D423" s="5">
        <f t="shared" si="6"/>
        <v>16662</v>
      </c>
    </row>
    <row r="424" spans="1:4" ht="15">
      <c r="A424" s="3" t="str">
        <f>'[1]ФОЛИО'!A424</f>
        <v>09.11</v>
      </c>
      <c r="B424" s="3" t="str">
        <f>'[1]ФОЛИО'!B424</f>
        <v>CA5000XJ</v>
      </c>
      <c r="C424" s="4">
        <f>'[1]ФОЛИО'!E424</f>
        <v>367.79</v>
      </c>
      <c r="D424" s="5">
        <f t="shared" si="6"/>
        <v>27584.25</v>
      </c>
    </row>
    <row r="425" spans="1:4" ht="15">
      <c r="A425" s="3" t="str">
        <f>'[1]ФОЛИО'!A425</f>
        <v>09.12</v>
      </c>
      <c r="B425" s="3" t="str">
        <f>'[1]ФОЛИО'!B425</f>
        <v>DCS551RMJ</v>
      </c>
      <c r="C425" s="4">
        <f>'[1]ФОЛИО'!E425</f>
        <v>331.89</v>
      </c>
      <c r="D425" s="5">
        <f t="shared" si="6"/>
        <v>24891.75</v>
      </c>
    </row>
    <row r="426" spans="1:4" ht="15">
      <c r="A426" s="3" t="str">
        <f>'[1]ФОЛИО'!A426</f>
        <v>09.13</v>
      </c>
      <c r="B426" s="3" t="str">
        <f>'[1]ФОЛИО'!B426</f>
        <v>DCS551Z</v>
      </c>
      <c r="C426" s="4">
        <f>'[1]ФОЛИО'!E426</f>
        <v>200.55</v>
      </c>
      <c r="D426" s="5">
        <f t="shared" si="6"/>
        <v>15041.25</v>
      </c>
    </row>
    <row r="427" spans="1:4" ht="15">
      <c r="A427" s="3" t="str">
        <f>'[1]ФОЛИО'!A427</f>
        <v>09.14</v>
      </c>
      <c r="B427" s="3" t="str">
        <f>'[1]ФОЛИО'!B427</f>
        <v>DCS552Z</v>
      </c>
      <c r="C427" s="4">
        <f>'[1]ФОЛИО'!E427</f>
        <v>121.08</v>
      </c>
      <c r="D427" s="5">
        <f t="shared" si="6"/>
        <v>9081</v>
      </c>
    </row>
    <row r="428" spans="1:4" ht="15">
      <c r="A428" s="3" t="str">
        <f>'[1]ФОЛИО'!A428</f>
        <v>09.15</v>
      </c>
      <c r="B428" s="3" t="str">
        <f>'[1]ФОЛИО'!B428</f>
        <v>DCS553Z</v>
      </c>
      <c r="C428" s="4">
        <f>'[1]ФОЛИО'!E428</f>
        <v>210.13</v>
      </c>
      <c r="D428" s="5">
        <f t="shared" si="6"/>
        <v>15759.75</v>
      </c>
    </row>
    <row r="429" spans="1:4" ht="15">
      <c r="A429" s="3" t="str">
        <f>'[1]ФОЛИО'!A429</f>
        <v>09.16</v>
      </c>
      <c r="B429" s="3" t="str">
        <f>'[1]ФОЛИО'!B429</f>
        <v>DHS630Z</v>
      </c>
      <c r="C429" s="4">
        <f>'[1]ФОЛИО'!E429</f>
        <v>210.16</v>
      </c>
      <c r="D429" s="5">
        <f t="shared" si="6"/>
        <v>15762</v>
      </c>
    </row>
    <row r="430" spans="1:4" ht="15">
      <c r="A430" s="3" t="str">
        <f>'[1]ФОЛИО'!A430</f>
        <v>09.17</v>
      </c>
      <c r="B430" s="3" t="str">
        <f>'[1]ФОЛИО'!B430</f>
        <v>DHS661ZU</v>
      </c>
      <c r="C430" s="4">
        <f>'[1]ФОЛИО'!E430</f>
        <v>232.44</v>
      </c>
      <c r="D430" s="5">
        <f t="shared" si="6"/>
        <v>17433</v>
      </c>
    </row>
    <row r="431" spans="1:4" ht="15">
      <c r="A431" s="3" t="str">
        <f>'[1]ФОЛИО'!A431</f>
        <v>09.18</v>
      </c>
      <c r="B431" s="3" t="str">
        <f>'[1]ФОЛИО'!B431</f>
        <v>DHS680Z</v>
      </c>
      <c r="C431" s="4">
        <f>'[1]ФОЛИО'!E431</f>
        <v>205.84</v>
      </c>
      <c r="D431" s="5">
        <f t="shared" si="6"/>
        <v>15438</v>
      </c>
    </row>
    <row r="432" spans="1:4" ht="15">
      <c r="A432" s="3" t="str">
        <f>'[1]ФОЛИО'!A432</f>
        <v>09.19</v>
      </c>
      <c r="B432" s="3" t="str">
        <f>'[1]ФОЛИО'!B432</f>
        <v>DHS710RM2J</v>
      </c>
      <c r="C432" s="4">
        <f>'[1]ФОЛИО'!E432</f>
        <v>309.76</v>
      </c>
      <c r="D432" s="5">
        <f t="shared" si="6"/>
        <v>23232</v>
      </c>
    </row>
    <row r="433" spans="1:4" ht="15">
      <c r="A433" s="3" t="str">
        <f>'[1]ФОЛИО'!A433</f>
        <v>09.20</v>
      </c>
      <c r="B433" s="3" t="str">
        <f>'[1]ФОЛИО'!B433</f>
        <v>DHS710Z</v>
      </c>
      <c r="C433" s="4">
        <f>'[1]ФОЛИО'!E433</f>
        <v>165.89</v>
      </c>
      <c r="D433" s="5">
        <f t="shared" si="6"/>
        <v>12441.749999999998</v>
      </c>
    </row>
    <row r="434" spans="1:4" ht="15">
      <c r="A434" s="3" t="str">
        <f>'[1]ФОЛИО'!A434</f>
        <v>09.21</v>
      </c>
      <c r="B434" s="3" t="str">
        <f>'[1]ФОЛИО'!B434</f>
        <v>DRS780Z</v>
      </c>
      <c r="C434" s="4">
        <f>'[1]ФОЛИО'!E434</f>
        <v>188.02</v>
      </c>
      <c r="D434" s="5">
        <f t="shared" si="6"/>
        <v>14101.5</v>
      </c>
    </row>
    <row r="435" spans="1:4" ht="15">
      <c r="A435" s="3" t="str">
        <f>'[1]ФОЛИО'!A435</f>
        <v>09.22</v>
      </c>
      <c r="B435" s="3" t="str">
        <f>'[1]ФОЛИО'!B435</f>
        <v>DSP600Z</v>
      </c>
      <c r="C435" s="4">
        <f>'[1]ФОЛИО'!E435</f>
        <v>298.69</v>
      </c>
      <c r="D435" s="5">
        <f t="shared" si="6"/>
        <v>22401.75</v>
      </c>
    </row>
    <row r="436" spans="1:4" ht="15">
      <c r="A436" s="3" t="str">
        <f>'[1]ФОЛИО'!A436</f>
        <v>09.23</v>
      </c>
      <c r="B436" s="3" t="str">
        <f>'[1]ФОЛИО'!B436</f>
        <v>DSP601ZJU</v>
      </c>
      <c r="C436" s="4">
        <f>'[1]ФОЛИО'!E436</f>
        <v>0</v>
      </c>
      <c r="D436" s="5">
        <f t="shared" si="6"/>
        <v>0</v>
      </c>
    </row>
    <row r="437" spans="1:4" ht="15">
      <c r="A437" s="3" t="str">
        <f>'[1]ФОЛИО'!A437</f>
        <v>09.24</v>
      </c>
      <c r="B437" s="3" t="str">
        <f>'[1]ФОЛИО'!B437</f>
        <v>DSP601ZU</v>
      </c>
      <c r="C437" s="4">
        <f>'[1]ФОЛИО'!E437</f>
        <v>331.79</v>
      </c>
      <c r="D437" s="5">
        <f t="shared" si="6"/>
        <v>24884.25</v>
      </c>
    </row>
    <row r="438" spans="1:4" ht="15">
      <c r="A438" s="3" t="str">
        <f>'[1]ФОЛИО'!A438</f>
        <v>09.25</v>
      </c>
      <c r="B438" s="3" t="str">
        <f>'[1]ФОЛИО'!B438</f>
        <v>DSS610RFE</v>
      </c>
      <c r="C438" s="4">
        <f>'[1]ФОЛИО'!E438</f>
        <v>276.35</v>
      </c>
      <c r="D438" s="5">
        <f t="shared" si="6"/>
        <v>20726.25</v>
      </c>
    </row>
    <row r="439" spans="1:4" ht="15">
      <c r="A439" s="3" t="str">
        <f>'[1]ФОЛИО'!A439</f>
        <v>09.26</v>
      </c>
      <c r="B439" s="3" t="str">
        <f>'[1]ФОЛИО'!B439</f>
        <v>DSS610Z</v>
      </c>
      <c r="C439" s="4">
        <f>'[1]ФОЛИО'!E439</f>
        <v>120.33</v>
      </c>
      <c r="D439" s="5">
        <f t="shared" si="6"/>
        <v>9024.75</v>
      </c>
    </row>
    <row r="440" spans="1:4" ht="15">
      <c r="A440" s="3" t="str">
        <f>'[1]ФОЛИО'!A440</f>
        <v>09.27</v>
      </c>
      <c r="B440" s="3" t="str">
        <f>'[1]ФОЛИО'!B440</f>
        <v>HS0600</v>
      </c>
      <c r="C440" s="4">
        <f>'[1]ФОЛИО'!E440</f>
        <v>260.66</v>
      </c>
      <c r="D440" s="5">
        <f t="shared" si="6"/>
        <v>19549.500000000004</v>
      </c>
    </row>
    <row r="441" spans="1:4" ht="15">
      <c r="A441" s="3" t="str">
        <f>'[1]ФОЛИО'!A441</f>
        <v>09.28</v>
      </c>
      <c r="B441" s="3" t="str">
        <f>'[1]ФОЛИО'!B441</f>
        <v>HS301DWAE</v>
      </c>
      <c r="C441" s="4">
        <f>'[1]ФОЛИО'!E441</f>
        <v>134.81</v>
      </c>
      <c r="D441" s="5">
        <f t="shared" si="6"/>
        <v>10110.75</v>
      </c>
    </row>
    <row r="442" spans="1:4" ht="15">
      <c r="A442" s="3" t="str">
        <f>'[1]ФОЛИО'!A442</f>
        <v>09.29</v>
      </c>
      <c r="B442" s="3" t="str">
        <f>'[1]ФОЛИО'!B442</f>
        <v>HS301DWME</v>
      </c>
      <c r="C442" s="4">
        <f>'[1]ФОЛИО'!E442</f>
        <v>157.31</v>
      </c>
      <c r="D442" s="5">
        <f t="shared" si="6"/>
        <v>11798.25</v>
      </c>
    </row>
    <row r="443" spans="1:4" ht="15">
      <c r="A443" s="3" t="str">
        <f>'[1]ФОЛИО'!A443</f>
        <v>09.30</v>
      </c>
      <c r="B443" s="3" t="str">
        <f>'[1]ФОЛИО'!B443</f>
        <v>HS301DZ</v>
      </c>
      <c r="C443" s="4">
        <f>'[1]ФОЛИО'!E443</f>
        <v>68.17</v>
      </c>
      <c r="D443" s="5">
        <f t="shared" si="6"/>
        <v>5112.75</v>
      </c>
    </row>
    <row r="444" spans="1:4" ht="15">
      <c r="A444" s="3" t="str">
        <f>'[1]ФОЛИО'!A444</f>
        <v>09.31</v>
      </c>
      <c r="B444" s="3" t="str">
        <f>'[1]ФОЛИО'!B444</f>
        <v>HS6100</v>
      </c>
      <c r="C444" s="4">
        <f>'[1]ФОЛИО'!E444</f>
        <v>141.54</v>
      </c>
      <c r="D444" s="5">
        <f t="shared" si="6"/>
        <v>10615.5</v>
      </c>
    </row>
    <row r="445" spans="1:4" ht="15">
      <c r="A445" s="3" t="str">
        <f>'[1]ФОЛИО'!A445</f>
        <v>09.32</v>
      </c>
      <c r="B445" s="3" t="str">
        <f>'[1]ФОЛИО'!B445</f>
        <v>HS6100K</v>
      </c>
      <c r="C445" s="4">
        <f>'[1]ФОЛИО'!E445</f>
        <v>143.76</v>
      </c>
      <c r="D445" s="5">
        <f t="shared" si="6"/>
        <v>10782</v>
      </c>
    </row>
    <row r="446" spans="1:4" ht="15">
      <c r="A446" s="3" t="str">
        <f>'[1]ФОЛИО'!A446</f>
        <v>09.33</v>
      </c>
      <c r="B446" s="3" t="str">
        <f>'[1]ФОЛИО'!B446</f>
        <v>HS6601</v>
      </c>
      <c r="C446" s="4">
        <f>'[1]ФОЛИО'!E446</f>
        <v>96.14</v>
      </c>
      <c r="D446" s="5">
        <f t="shared" si="6"/>
        <v>7210.5</v>
      </c>
    </row>
    <row r="447" spans="1:4" ht="15">
      <c r="A447" s="3" t="str">
        <f>'[1]ФОЛИО'!A447</f>
        <v>09.34</v>
      </c>
      <c r="B447" s="3" t="str">
        <f>'[1]ФОЛИО'!B447</f>
        <v>HS6601J</v>
      </c>
      <c r="C447" s="4">
        <f>'[1]ФОЛИО'!E447</f>
        <v>105.27</v>
      </c>
      <c r="D447" s="5">
        <f t="shared" si="6"/>
        <v>7895.25</v>
      </c>
    </row>
    <row r="448" spans="1:4" ht="15">
      <c r="A448" s="3" t="str">
        <f>'[1]ФОЛИО'!A448</f>
        <v>09.35</v>
      </c>
      <c r="B448" s="3" t="str">
        <f>'[1]ФОЛИО'!B448</f>
        <v>HS7100</v>
      </c>
      <c r="C448" s="4">
        <f>'[1]ФОЛИО'!E448</f>
        <v>156.26</v>
      </c>
      <c r="D448" s="5">
        <f t="shared" si="6"/>
        <v>11719.5</v>
      </c>
    </row>
    <row r="449" spans="1:4" ht="15">
      <c r="A449" s="3" t="str">
        <f>'[1]ФОЛИО'!A449</f>
        <v>09.36</v>
      </c>
      <c r="B449" s="3" t="str">
        <f>'[1]ФОЛИО'!B449</f>
        <v>HS7100K</v>
      </c>
      <c r="C449" s="4">
        <f>'[1]ФОЛИО'!E449</f>
        <v>171.57</v>
      </c>
      <c r="D449" s="5">
        <f t="shared" si="6"/>
        <v>12867.75</v>
      </c>
    </row>
    <row r="450" spans="1:4" ht="15">
      <c r="A450" s="3" t="str">
        <f>'[1]ФОЛИО'!A450</f>
        <v>09.37</v>
      </c>
      <c r="B450" s="3" t="str">
        <f>'[1]ФОЛИО'!B450</f>
        <v>HS7600</v>
      </c>
      <c r="C450" s="4">
        <f>'[1]ФОЛИО'!E450</f>
        <v>93.8</v>
      </c>
      <c r="D450" s="5">
        <f t="shared" si="6"/>
        <v>7035</v>
      </c>
    </row>
    <row r="451" spans="1:4" ht="15">
      <c r="A451" s="3" t="str">
        <f>'[1]ФОЛИО'!A451</f>
        <v>09.38</v>
      </c>
      <c r="B451" s="3" t="str">
        <f>'[1]ФОЛИО'!B451</f>
        <v>HS7601</v>
      </c>
      <c r="C451" s="4">
        <f>'[1]ФОЛИО'!E451</f>
        <v>100.83</v>
      </c>
      <c r="D451" s="5">
        <f t="shared" si="6"/>
        <v>7562.25</v>
      </c>
    </row>
    <row r="452" spans="1:4" ht="15">
      <c r="A452" s="3" t="str">
        <f>'[1]ФОЛИО'!A452</f>
        <v>09.39</v>
      </c>
      <c r="B452" s="3" t="str">
        <f>'[1]ФОЛИО'!B452</f>
        <v>HS7601K</v>
      </c>
      <c r="C452" s="4">
        <f>'[1]ФОЛИО'!E452</f>
        <v>114.98</v>
      </c>
      <c r="D452" s="5">
        <f t="shared" si="6"/>
        <v>8623.5</v>
      </c>
    </row>
    <row r="453" spans="1:4" ht="15">
      <c r="A453" s="3" t="str">
        <f>'[1]ФОЛИО'!A453</f>
        <v>09.40</v>
      </c>
      <c r="B453" s="3" t="str">
        <f>'[1]ФОЛИО'!B453</f>
        <v>HS7601X1</v>
      </c>
      <c r="C453" s="4">
        <f>'[1]ФОЛИО'!E453</f>
        <v>102.8</v>
      </c>
      <c r="D453" s="5">
        <f t="shared" si="6"/>
        <v>7710</v>
      </c>
    </row>
    <row r="454" spans="1:4" ht="15">
      <c r="A454" s="3" t="str">
        <f>'[1]ФОЛИО'!A454</f>
        <v>09.41</v>
      </c>
      <c r="B454" s="3" t="str">
        <f>'[1]ФОЛИО'!B454</f>
        <v>HS7611K</v>
      </c>
      <c r="C454" s="4">
        <f>'[1]ФОЛИО'!E454</f>
        <v>128.63</v>
      </c>
      <c r="D454" s="5">
        <f aca="true" t="shared" si="7" ref="D454:D517">C454*C$2</f>
        <v>9647.25</v>
      </c>
    </row>
    <row r="455" spans="1:4" ht="15">
      <c r="A455" s="3" t="str">
        <f>'[1]ФОЛИО'!A455</f>
        <v>09.42</v>
      </c>
      <c r="B455" s="3" t="str">
        <f>'[1]ФОЛИО'!B455</f>
        <v>N5900B</v>
      </c>
      <c r="C455" s="4">
        <f>'[1]ФОЛИО'!E455</f>
        <v>171.27</v>
      </c>
      <c r="D455" s="5">
        <f t="shared" si="7"/>
        <v>12845.25</v>
      </c>
    </row>
    <row r="456" spans="1:4" ht="15">
      <c r="A456" s="3" t="str">
        <f>'[1]ФОЛИО'!A456</f>
        <v>09.43</v>
      </c>
      <c r="B456" s="3" t="str">
        <f>'[1]ФОЛИО'!B456</f>
        <v>SP6000</v>
      </c>
      <c r="C456" s="4">
        <f>'[1]ФОЛИО'!E456</f>
        <v>250.6</v>
      </c>
      <c r="D456" s="5">
        <f t="shared" si="7"/>
        <v>18795</v>
      </c>
    </row>
    <row r="457" spans="1:4" ht="15">
      <c r="A457" s="3" t="str">
        <f>'[1]ФОЛИО'!A457</f>
        <v>09.44</v>
      </c>
      <c r="B457" s="3" t="str">
        <f>'[1]ФОЛИО'!B457</f>
        <v>DSS610RF</v>
      </c>
      <c r="C457" s="4">
        <f>'[1]ФОЛИО'!E457</f>
        <v>120.15</v>
      </c>
      <c r="D457" s="5">
        <f t="shared" si="7"/>
        <v>9011.25</v>
      </c>
    </row>
    <row r="458" spans="1:4" ht="15">
      <c r="A458" s="3" t="str">
        <f>'[1]ФОЛИО'!A458</f>
        <v>09.45</v>
      </c>
      <c r="B458" s="3" t="str">
        <f>'[1]ФОЛИО'!B458</f>
        <v>DHS660Z</v>
      </c>
      <c r="C458" s="4">
        <f>'[1]ФОЛИО'!E458</f>
        <v>221.22</v>
      </c>
      <c r="D458" s="5">
        <f t="shared" si="7"/>
        <v>16591.5</v>
      </c>
    </row>
    <row r="459" spans="1:4" ht="15">
      <c r="A459" s="3" t="str">
        <f>'[1]ФОЛИО'!A459</f>
        <v>09.46</v>
      </c>
      <c r="B459" s="3" t="str">
        <f>'[1]ФОЛИО'!B459</f>
        <v>HS7000</v>
      </c>
      <c r="C459" s="4">
        <f>'[1]ФОЛИО'!E459</f>
        <v>99.26</v>
      </c>
      <c r="D459" s="5">
        <f t="shared" si="7"/>
        <v>7444.5</v>
      </c>
    </row>
    <row r="460" spans="1:4" ht="15">
      <c r="A460" s="3" t="str">
        <f>'[1]ФОЛИО'!A460</f>
        <v>10</v>
      </c>
      <c r="B460" s="3" t="str">
        <f>'[1]ФОЛИО'!B460</f>
        <v>пилы алмаз</v>
      </c>
      <c r="C460" s="4">
        <f>'[1]ФОЛИО'!E460</f>
        <v>0</v>
      </c>
      <c r="D460" s="5">
        <f t="shared" si="7"/>
        <v>0</v>
      </c>
    </row>
    <row r="461" spans="1:4" ht="15">
      <c r="A461" s="3" t="str">
        <f>'[1]ФОЛИО'!A461</f>
        <v>10.01</v>
      </c>
      <c r="B461" s="3" t="str">
        <f>'[1]ФОЛИО'!B461</f>
        <v>4100KB</v>
      </c>
      <c r="C461" s="4">
        <f>'[1]ФОЛИО'!E461</f>
        <v>176.96</v>
      </c>
      <c r="D461" s="5">
        <f t="shared" si="7"/>
        <v>13272</v>
      </c>
    </row>
    <row r="462" spans="1:4" ht="15">
      <c r="A462" s="3" t="str">
        <f>'[1]ФОЛИО'!A462</f>
        <v>10.02</v>
      </c>
      <c r="B462" s="3" t="str">
        <f>'[1]ФОЛИО'!B462</f>
        <v>4101RH</v>
      </c>
      <c r="C462" s="4">
        <f>'[1]ФОЛИО'!E462</f>
        <v>331.89</v>
      </c>
      <c r="D462" s="5">
        <f t="shared" si="7"/>
        <v>24891.75</v>
      </c>
    </row>
    <row r="463" spans="1:4" ht="15">
      <c r="A463" s="3" t="str">
        <f>'[1]ФОЛИО'!A463</f>
        <v>10.03</v>
      </c>
      <c r="B463" s="3" t="str">
        <f>'[1]ФОЛИО'!B463</f>
        <v>4105KB</v>
      </c>
      <c r="C463" s="4">
        <f>'[1]ФОЛИО'!E463</f>
        <v>287.62</v>
      </c>
      <c r="D463" s="5">
        <f t="shared" si="7"/>
        <v>21571.5</v>
      </c>
    </row>
    <row r="464" spans="1:4" ht="15">
      <c r="A464" s="3" t="str">
        <f>'[1]ФОЛИО'!A464</f>
        <v>10.04</v>
      </c>
      <c r="B464" s="3" t="str">
        <f>'[1]ФОЛИО'!B464</f>
        <v>CC301DWAE</v>
      </c>
      <c r="C464" s="4">
        <f>'[1]ФОЛИО'!E464</f>
        <v>157.18</v>
      </c>
      <c r="D464" s="5">
        <f t="shared" si="7"/>
        <v>11788.5</v>
      </c>
    </row>
    <row r="465" spans="1:4" ht="15">
      <c r="A465" s="3" t="str">
        <f>'[1]ФОЛИО'!A465</f>
        <v>10.05</v>
      </c>
      <c r="B465" s="3" t="str">
        <f>'[1]ФОЛИО'!B465</f>
        <v>CC301DZ</v>
      </c>
      <c r="C465" s="4">
        <f>'[1]ФОЛИО'!E465</f>
        <v>82.89</v>
      </c>
      <c r="D465" s="5">
        <f t="shared" si="7"/>
        <v>6216.75</v>
      </c>
    </row>
    <row r="466" spans="1:4" ht="15">
      <c r="A466" s="3" t="str">
        <f>'[1]ФОЛИО'!A466</f>
        <v>11</v>
      </c>
      <c r="B466" s="3" t="str">
        <f>'[1]ФОЛИО'!B466</f>
        <v>пилы комби</v>
      </c>
      <c r="C466" s="4">
        <f>'[1]ФОЛИО'!E466</f>
        <v>0</v>
      </c>
      <c r="D466" s="5">
        <f t="shared" si="7"/>
        <v>0</v>
      </c>
    </row>
    <row r="467" spans="1:4" ht="15">
      <c r="A467" s="3" t="str">
        <f>'[1]ФОЛИО'!A467</f>
        <v>11.01</v>
      </c>
      <c r="B467" s="3" t="str">
        <f>'[1]ФОЛИО'!B467</f>
        <v>LF 1000</v>
      </c>
      <c r="C467" s="4">
        <f>'[1]ФОЛИО'!E467</f>
        <v>740.45</v>
      </c>
      <c r="D467" s="5">
        <f t="shared" si="7"/>
        <v>55533.75</v>
      </c>
    </row>
    <row r="468" spans="1:4" ht="15">
      <c r="A468" s="3" t="str">
        <f>'[1]ФОЛИО'!A468</f>
        <v>11.02</v>
      </c>
      <c r="B468" s="3" t="str">
        <f>'[1]ФОЛИО'!B468</f>
        <v>LH1040</v>
      </c>
      <c r="C468" s="4">
        <f>'[1]ФОЛИО'!E468</f>
        <v>342.7</v>
      </c>
      <c r="D468" s="5">
        <f t="shared" si="7"/>
        <v>25702.5</v>
      </c>
    </row>
    <row r="469" spans="1:4" ht="15">
      <c r="A469" s="3" t="str">
        <f>'[1]ФОЛИО'!A469</f>
        <v>11.03</v>
      </c>
      <c r="B469" s="3" t="str">
        <f>'[1]ФОЛИО'!B469</f>
        <v>LH1040F</v>
      </c>
      <c r="C469" s="4">
        <f>'[1]ФОЛИО'!E469</f>
        <v>351.61</v>
      </c>
      <c r="D469" s="5">
        <f t="shared" si="7"/>
        <v>26370.75</v>
      </c>
    </row>
    <row r="470" spans="1:4" ht="15">
      <c r="A470" s="3" t="str">
        <f>'[1]ФОЛИО'!A470</f>
        <v>11.04</v>
      </c>
      <c r="B470" s="3" t="str">
        <f>'[1]ФОЛИО'!B470</f>
        <v>LH1201FL</v>
      </c>
      <c r="C470" s="4">
        <f>'[1]ФОЛИО'!E470</f>
        <v>503.66</v>
      </c>
      <c r="D470" s="5">
        <f t="shared" si="7"/>
        <v>37774.5</v>
      </c>
    </row>
    <row r="471" spans="1:4" ht="15">
      <c r="A471" s="3" t="str">
        <f>'[1]ФОЛИО'!A471</f>
        <v>12</v>
      </c>
      <c r="B471" s="3" t="str">
        <f>'[1]ФОЛИО'!B471</f>
        <v>пилы лента</v>
      </c>
      <c r="C471" s="4">
        <f>'[1]ФОЛИО'!E471</f>
        <v>0</v>
      </c>
      <c r="D471" s="5">
        <f t="shared" si="7"/>
        <v>0</v>
      </c>
    </row>
    <row r="472" spans="1:4" ht="15">
      <c r="A472" s="3" t="str">
        <f>'[1]ФОЛИО'!A472</f>
        <v>12.01</v>
      </c>
      <c r="B472" s="3" t="str">
        <f>'[1]ФОЛИО'!B472</f>
        <v>2107 FK</v>
      </c>
      <c r="C472" s="4">
        <f>'[1]ФОЛИО'!E472</f>
        <v>304.13</v>
      </c>
      <c r="D472" s="5">
        <f t="shared" si="7"/>
        <v>22809.75</v>
      </c>
    </row>
    <row r="473" spans="1:4" ht="15">
      <c r="A473" s="3" t="str">
        <f>'[1]ФОЛИО'!A473</f>
        <v>12.02</v>
      </c>
      <c r="B473" s="3" t="str">
        <f>'[1]ФОЛИО'!B473</f>
        <v>DPB181Z</v>
      </c>
      <c r="C473" s="4">
        <f>'[1]ФОЛИО'!E473</f>
        <v>168.41</v>
      </c>
      <c r="D473" s="5">
        <f t="shared" si="7"/>
        <v>12630.75</v>
      </c>
    </row>
    <row r="474" spans="1:4" ht="15">
      <c r="A474" s="3" t="str">
        <f>'[1]ФОЛИО'!A474</f>
        <v>12.03</v>
      </c>
      <c r="B474" s="3" t="str">
        <f>'[1]ФОЛИО'!B474</f>
        <v>LB1200F</v>
      </c>
      <c r="C474" s="4">
        <f>'[1]ФОЛИО'!E474</f>
        <v>501.73</v>
      </c>
      <c r="D474" s="5">
        <f t="shared" si="7"/>
        <v>37629.75</v>
      </c>
    </row>
    <row r="475" spans="1:4" ht="15">
      <c r="A475" s="3" t="str">
        <f>'[1]ФОЛИО'!A475</f>
        <v>13</v>
      </c>
      <c r="B475" s="3" t="str">
        <f>'[1]ФОЛИО'!B475</f>
        <v>пилы монтаж</v>
      </c>
      <c r="C475" s="4">
        <f>'[1]ФОЛИО'!E475</f>
        <v>0</v>
      </c>
      <c r="D475" s="5">
        <f t="shared" si="7"/>
        <v>0</v>
      </c>
    </row>
    <row r="476" spans="1:4" ht="15">
      <c r="A476" s="3" t="str">
        <f>'[1]ФОЛИО'!A476</f>
        <v>13.01</v>
      </c>
      <c r="B476" s="3" t="str">
        <f>'[1]ФОЛИО'!B476</f>
        <v>2414NB</v>
      </c>
      <c r="C476" s="4">
        <f>'[1]ФОЛИО'!E476</f>
        <v>160.06</v>
      </c>
      <c r="D476" s="5">
        <f t="shared" si="7"/>
        <v>12004.5</v>
      </c>
    </row>
    <row r="477" spans="1:4" ht="15">
      <c r="A477" s="3" t="str">
        <f>'[1]ФОЛИО'!A477</f>
        <v>13.02</v>
      </c>
      <c r="B477" s="3" t="str">
        <f>'[1]ФОЛИО'!B477</f>
        <v>LC1230</v>
      </c>
      <c r="C477" s="4">
        <f>'[1]ФОЛИО'!E477</f>
        <v>358.29</v>
      </c>
      <c r="D477" s="5">
        <f t="shared" si="7"/>
        <v>26871.75</v>
      </c>
    </row>
    <row r="478" spans="1:4" ht="15">
      <c r="A478" s="3" t="str">
        <f>'[1]ФОЛИО'!A478</f>
        <v>13.03</v>
      </c>
      <c r="B478" s="3" t="str">
        <f>'[1]ФОЛИО'!B478</f>
        <v>LW1400</v>
      </c>
      <c r="C478" s="4">
        <f>'[1]ФОЛИО'!E478</f>
        <v>183.53</v>
      </c>
      <c r="D478" s="5">
        <f t="shared" si="7"/>
        <v>13764.75</v>
      </c>
    </row>
    <row r="479" spans="1:4" ht="15">
      <c r="A479" s="3" t="str">
        <f>'[1]ФОЛИО'!A479</f>
        <v>13.04</v>
      </c>
      <c r="B479" s="3" t="str">
        <f>'[1]ФОЛИО'!B479</f>
        <v>LW1401</v>
      </c>
      <c r="C479" s="4">
        <f>'[1]ФОЛИО'!E479</f>
        <v>156.01</v>
      </c>
      <c r="D479" s="5">
        <f t="shared" si="7"/>
        <v>11700.75</v>
      </c>
    </row>
    <row r="480" spans="1:4" ht="15">
      <c r="A480" s="3" t="str">
        <f>'[1]ФОЛИО'!A480</f>
        <v>13.05</v>
      </c>
      <c r="B480" s="3" t="str">
        <f>'[1]ФОЛИО'!B480</f>
        <v>DLW140Z</v>
      </c>
      <c r="C480" s="4">
        <f>'[1]ФОЛИО'!E480</f>
        <v>218.68</v>
      </c>
      <c r="D480" s="5">
        <f t="shared" si="7"/>
        <v>16401</v>
      </c>
    </row>
    <row r="481" spans="1:4" ht="15">
      <c r="A481" s="3" t="str">
        <f>'[1]ФОЛИО'!A481</f>
        <v>13.06</v>
      </c>
      <c r="B481" s="3" t="str">
        <f>'[1]ФОЛИО'!B481</f>
        <v>LC1230N</v>
      </c>
      <c r="C481" s="4">
        <f>'[1]ФОЛИО'!E481</f>
        <v>362.72</v>
      </c>
      <c r="D481" s="5">
        <f t="shared" si="7"/>
        <v>27204.000000000004</v>
      </c>
    </row>
    <row r="482" spans="1:4" ht="15">
      <c r="A482" s="3" t="str">
        <f>'[1]ФОЛИО'!A482</f>
        <v>14</v>
      </c>
      <c r="B482" s="3" t="str">
        <f>'[1]ФОЛИО'!B482</f>
        <v>пилы настол</v>
      </c>
      <c r="C482" s="4">
        <f>'[1]ФОЛИО'!E482</f>
        <v>0</v>
      </c>
      <c r="D482" s="5">
        <f t="shared" si="7"/>
        <v>0</v>
      </c>
    </row>
    <row r="483" spans="1:4" ht="15">
      <c r="A483" s="3" t="str">
        <f>'[1]ФОЛИО'!A483</f>
        <v>14.01</v>
      </c>
      <c r="B483" s="3" t="str">
        <f>'[1]ФОЛИО'!B483</f>
        <v>2704</v>
      </c>
      <c r="C483" s="4">
        <f>'[1]ФОЛИО'!E483</f>
        <v>603.03</v>
      </c>
      <c r="D483" s="5">
        <f t="shared" si="7"/>
        <v>45227.25</v>
      </c>
    </row>
    <row r="484" spans="1:4" ht="15">
      <c r="A484" s="3" t="str">
        <f>'[1]ФОЛИО'!A484</f>
        <v>14.02</v>
      </c>
      <c r="B484" s="3" t="str">
        <f>'[1]ФОЛИО'!B484</f>
        <v>2712</v>
      </c>
      <c r="C484" s="4">
        <f>'[1]ФОЛИО'!E484</f>
        <v>313.2</v>
      </c>
      <c r="D484" s="5">
        <f t="shared" si="7"/>
        <v>23490</v>
      </c>
    </row>
    <row r="485" spans="1:4" ht="15">
      <c r="A485" s="3" t="str">
        <f>'[1]ФОЛИО'!A485</f>
        <v>14.03</v>
      </c>
      <c r="B485" s="3" t="str">
        <f>'[1]ФОЛИО'!B485</f>
        <v>MLT100</v>
      </c>
      <c r="C485" s="4">
        <f>'[1]ФОЛИО'!E485</f>
        <v>393.86</v>
      </c>
      <c r="D485" s="5">
        <f t="shared" si="7"/>
        <v>29539.5</v>
      </c>
    </row>
    <row r="486" spans="1:4" ht="15">
      <c r="A486" s="3" t="str">
        <f>'[1]ФОЛИО'!A486</f>
        <v>14.04</v>
      </c>
      <c r="B486" s="3" t="str">
        <f>'[1]ФОЛИО'!B486</f>
        <v>MLT100N</v>
      </c>
      <c r="C486" s="4">
        <f>'[1]ФОЛИО'!E486</f>
        <v>404.93</v>
      </c>
      <c r="D486" s="5">
        <f t="shared" si="7"/>
        <v>30369.75</v>
      </c>
    </row>
    <row r="487" spans="1:4" ht="15">
      <c r="A487" s="3" t="str">
        <f>'[1]ФОЛИО'!A487</f>
        <v>14.05</v>
      </c>
      <c r="B487" s="3" t="str">
        <f>'[1]ФОЛИО'!B487</f>
        <v>2704N</v>
      </c>
      <c r="C487" s="4">
        <f>'[1]ФОЛИО'!E487</f>
        <v>681.6</v>
      </c>
      <c r="D487" s="5">
        <f t="shared" si="7"/>
        <v>51120</v>
      </c>
    </row>
    <row r="488" spans="1:4" ht="15">
      <c r="A488" s="3" t="str">
        <f>'[1]ФОЛИО'!A488</f>
        <v>15</v>
      </c>
      <c r="B488" s="3" t="str">
        <f>'[1]ФОЛИО'!B488</f>
        <v>пилы сабельные</v>
      </c>
      <c r="C488" s="4">
        <f>'[1]ФОЛИО'!E488</f>
        <v>0</v>
      </c>
      <c r="D488" s="5">
        <f t="shared" si="7"/>
        <v>0</v>
      </c>
    </row>
    <row r="489" spans="1:4" ht="15">
      <c r="A489" s="3" t="str">
        <f>'[1]ФОЛИО'!A489</f>
        <v>15.01</v>
      </c>
      <c r="B489" s="3" t="str">
        <f>'[1]ФОЛИО'!B489</f>
        <v>DJR181RFE</v>
      </c>
      <c r="C489" s="4">
        <f>'[1]ФОЛИО'!E489</f>
        <v>254.42</v>
      </c>
      <c r="D489" s="5">
        <f t="shared" si="7"/>
        <v>19081.5</v>
      </c>
    </row>
    <row r="490" spans="1:4" ht="15">
      <c r="A490" s="3" t="str">
        <f>'[1]ФОЛИО'!A490</f>
        <v>15.02</v>
      </c>
      <c r="B490" s="3" t="str">
        <f>'[1]ФОЛИО'!B490</f>
        <v>DJR181Z</v>
      </c>
      <c r="C490" s="4">
        <f>'[1]ФОЛИО'!E490</f>
        <v>126.05</v>
      </c>
      <c r="D490" s="5">
        <f t="shared" si="7"/>
        <v>9453.75</v>
      </c>
    </row>
    <row r="491" spans="1:4" ht="15">
      <c r="A491" s="3" t="str">
        <f>'[1]ФОЛИО'!A491</f>
        <v>15.03</v>
      </c>
      <c r="B491" s="3" t="str">
        <f>'[1]ФОЛИО'!B491</f>
        <v>DJR185RME</v>
      </c>
      <c r="C491" s="4">
        <f>'[1]ФОЛИО'!E491</f>
        <v>258.98</v>
      </c>
      <c r="D491" s="5">
        <f t="shared" si="7"/>
        <v>19423.5</v>
      </c>
    </row>
    <row r="492" spans="1:4" ht="15">
      <c r="A492" s="3" t="str">
        <f>'[1]ФОЛИО'!A492</f>
        <v>15.04</v>
      </c>
      <c r="B492" s="3" t="str">
        <f>'[1]ФОЛИО'!B492</f>
        <v>DJR185Z</v>
      </c>
      <c r="C492" s="4">
        <f>'[1]ФОЛИО'!E492</f>
        <v>87.55</v>
      </c>
      <c r="D492" s="5">
        <f t="shared" si="7"/>
        <v>6566.25</v>
      </c>
    </row>
    <row r="493" spans="1:4" ht="15">
      <c r="A493" s="3" t="str">
        <f>'[1]ФОЛИО'!A493</f>
        <v>15.05</v>
      </c>
      <c r="B493" s="3" t="str">
        <f>'[1]ФОЛИО'!B493</f>
        <v>DJR186RFE</v>
      </c>
      <c r="C493" s="4">
        <f>'[1]ФОЛИО'!E493</f>
        <v>276.56</v>
      </c>
      <c r="D493" s="5">
        <f t="shared" si="7"/>
        <v>20742</v>
      </c>
    </row>
    <row r="494" spans="1:4" ht="15">
      <c r="A494" s="3" t="str">
        <f>'[1]ФОЛИО'!A494</f>
        <v>15.06</v>
      </c>
      <c r="B494" s="3" t="str">
        <f>'[1]ФОЛИО'!B494</f>
        <v>DJR186Z</v>
      </c>
      <c r="C494" s="4">
        <f>'[1]ФОЛИО'!E494</f>
        <v>137.18</v>
      </c>
      <c r="D494" s="5">
        <f t="shared" si="7"/>
        <v>10288.5</v>
      </c>
    </row>
    <row r="495" spans="1:4" ht="15">
      <c r="A495" s="3" t="str">
        <f>'[1]ФОЛИО'!A495</f>
        <v>15.07</v>
      </c>
      <c r="B495" s="3" t="str">
        <f>'[1]ФОЛИО'!B495</f>
        <v>DJR187RTE</v>
      </c>
      <c r="C495" s="4">
        <f>'[1]ФОЛИО'!E495</f>
        <v>369.12</v>
      </c>
      <c r="D495" s="5">
        <f t="shared" si="7"/>
        <v>27684</v>
      </c>
    </row>
    <row r="496" spans="1:4" ht="15">
      <c r="A496" s="3" t="str">
        <f>'[1]ФОЛИО'!A496</f>
        <v>15.08</v>
      </c>
      <c r="B496" s="3" t="str">
        <f>'[1]ФОЛИО'!B496</f>
        <v>DJR187Z</v>
      </c>
      <c r="C496" s="4">
        <f>'[1]ФОЛИО'!E496</f>
        <v>164.21</v>
      </c>
      <c r="D496" s="5">
        <f t="shared" si="7"/>
        <v>12315.75</v>
      </c>
    </row>
    <row r="497" spans="1:4" ht="15">
      <c r="A497" s="3" t="str">
        <f>'[1]ФОЛИО'!A497</f>
        <v>15.09</v>
      </c>
      <c r="B497" s="3" t="str">
        <f>'[1]ФОЛИО'!B497</f>
        <v>DJR188Z</v>
      </c>
      <c r="C497" s="4">
        <f>'[1]ФОЛИО'!E497</f>
        <v>143.76</v>
      </c>
      <c r="D497" s="5">
        <f t="shared" si="7"/>
        <v>10782</v>
      </c>
    </row>
    <row r="498" spans="1:4" ht="15">
      <c r="A498" s="3" t="str">
        <f>'[1]ФОЛИО'!A498</f>
        <v>15.10</v>
      </c>
      <c r="B498" s="3" t="str">
        <f>'[1]ФОЛИО'!B498</f>
        <v>DJR360RM2</v>
      </c>
      <c r="C498" s="4">
        <f>'[1]ФОЛИО'!E498</f>
        <v>370.92</v>
      </c>
      <c r="D498" s="5">
        <f t="shared" si="7"/>
        <v>27819</v>
      </c>
    </row>
    <row r="499" spans="1:4" ht="15">
      <c r="A499" s="3" t="str">
        <f>'[1]ФОЛИО'!A499</f>
        <v>15.11</v>
      </c>
      <c r="B499" s="3" t="str">
        <f>'[1]ФОЛИО'!B499</f>
        <v>DJR360Z</v>
      </c>
      <c r="C499" s="4">
        <f>'[1]ФОЛИО'!E499</f>
        <v>165.89</v>
      </c>
      <c r="D499" s="5">
        <f t="shared" si="7"/>
        <v>12441.749999999998</v>
      </c>
    </row>
    <row r="500" spans="1:4" ht="15">
      <c r="A500" s="3" t="str">
        <f>'[1]ФОЛИО'!A500</f>
        <v>15.12</v>
      </c>
      <c r="B500" s="3" t="str">
        <f>'[1]ФОЛИО'!B500</f>
        <v>DSD180Z</v>
      </c>
      <c r="C500" s="4">
        <f>'[1]ФОЛИО'!E500</f>
        <v>154.82</v>
      </c>
      <c r="D500" s="5">
        <f t="shared" si="7"/>
        <v>11611.5</v>
      </c>
    </row>
    <row r="501" spans="1:4" ht="15">
      <c r="A501" s="3" t="str">
        <f>'[1]ФОЛИО'!A501</f>
        <v>15.13</v>
      </c>
      <c r="B501" s="3" t="str">
        <f>'[1]ФОЛИО'!B501</f>
        <v>JR100DZ</v>
      </c>
      <c r="C501" s="4">
        <f>'[1]ФОЛИО'!E501</f>
        <v>55.22</v>
      </c>
      <c r="D501" s="5">
        <f t="shared" si="7"/>
        <v>4141.5</v>
      </c>
    </row>
    <row r="502" spans="1:4" ht="15">
      <c r="A502" s="3" t="str">
        <f>'[1]ФОЛИО'!A502</f>
        <v>15.14</v>
      </c>
      <c r="B502" s="3" t="str">
        <f>'[1]ФОЛИО'!B502</f>
        <v>JR102DZ</v>
      </c>
      <c r="C502" s="4">
        <f>'[1]ФОЛИО'!E502</f>
        <v>55.22</v>
      </c>
      <c r="D502" s="5">
        <f t="shared" si="7"/>
        <v>4141.5</v>
      </c>
    </row>
    <row r="503" spans="1:4" ht="15">
      <c r="A503" s="3" t="str">
        <f>'[1]ФОЛИО'!A503</f>
        <v>15.15</v>
      </c>
      <c r="B503" s="3" t="str">
        <f>'[1]ФОЛИО'!B503</f>
        <v>JR103DWAE</v>
      </c>
      <c r="C503" s="4">
        <f>'[1]ФОЛИО'!E503</f>
        <v>138</v>
      </c>
      <c r="D503" s="5">
        <f t="shared" si="7"/>
        <v>10350</v>
      </c>
    </row>
    <row r="504" spans="1:4" ht="15">
      <c r="A504" s="3" t="str">
        <f>'[1]ФОЛИО'!A504</f>
        <v>15.16</v>
      </c>
      <c r="B504" s="3" t="str">
        <f>'[1]ФОЛИО'!B504</f>
        <v>JR103DZ</v>
      </c>
      <c r="C504" s="4">
        <f>'[1]ФОЛИО'!E504</f>
        <v>74.48</v>
      </c>
      <c r="D504" s="5">
        <f t="shared" si="7"/>
        <v>5586</v>
      </c>
    </row>
    <row r="505" spans="1:4" ht="15">
      <c r="A505" s="3" t="str">
        <f>'[1]ФОЛИО'!A505</f>
        <v>15.17</v>
      </c>
      <c r="B505" s="3" t="str">
        <f>'[1]ФОЛИО'!B505</f>
        <v>JR105DWAE</v>
      </c>
      <c r="C505" s="4">
        <f>'[1]ФОЛИО'!E505</f>
        <v>132.69</v>
      </c>
      <c r="D505" s="5">
        <f t="shared" si="7"/>
        <v>9951.75</v>
      </c>
    </row>
    <row r="506" spans="1:4" ht="15">
      <c r="A506" s="3" t="str">
        <f>'[1]ФОЛИО'!A506</f>
        <v>15.18</v>
      </c>
      <c r="B506" s="3" t="str">
        <f>'[1]ФОЛИО'!B506</f>
        <v>JR105DZ</v>
      </c>
      <c r="C506" s="4">
        <f>'[1]ФОЛИО'!E506</f>
        <v>66.29</v>
      </c>
      <c r="D506" s="5">
        <f t="shared" si="7"/>
        <v>4971.750000000001</v>
      </c>
    </row>
    <row r="507" spans="1:4" ht="15">
      <c r="A507" s="3" t="str">
        <f>'[1]ФОЛИО'!A507</f>
        <v>15.19</v>
      </c>
      <c r="B507" s="3" t="str">
        <f>'[1]ФОЛИО'!B507</f>
        <v>JR3050T</v>
      </c>
      <c r="C507" s="4">
        <f>'[1]ФОЛИО'!E507</f>
        <v>114.55</v>
      </c>
      <c r="D507" s="5">
        <f t="shared" si="7"/>
        <v>8591.25</v>
      </c>
    </row>
    <row r="508" spans="1:4" ht="15">
      <c r="A508" s="3" t="str">
        <f>'[1]ФОЛИО'!A508</f>
        <v>15.20</v>
      </c>
      <c r="B508" s="3" t="str">
        <f>'[1]ФОЛИО'!B508</f>
        <v>JR3060T</v>
      </c>
      <c r="C508" s="4">
        <f>'[1]ФОЛИО'!E508</f>
        <v>167.81</v>
      </c>
      <c r="D508" s="5">
        <f t="shared" si="7"/>
        <v>12585.75</v>
      </c>
    </row>
    <row r="509" spans="1:4" ht="15">
      <c r="A509" s="3" t="str">
        <f>'[1]ФОЛИО'!A509</f>
        <v>15.21</v>
      </c>
      <c r="B509" s="3" t="str">
        <f>'[1]ФОЛИО'!B509</f>
        <v>JR3070CT</v>
      </c>
      <c r="C509" s="4">
        <f>'[1]ФОЛИО'!E509</f>
        <v>185.88</v>
      </c>
      <c r="D509" s="5">
        <f t="shared" si="7"/>
        <v>13941</v>
      </c>
    </row>
    <row r="510" spans="1:4" ht="15">
      <c r="A510" s="3" t="str">
        <f>'[1]ФОЛИО'!A510</f>
        <v>15.22</v>
      </c>
      <c r="B510" s="3" t="str">
        <f>'[1]ФОЛИО'!B510</f>
        <v>SD100DZ</v>
      </c>
      <c r="C510" s="4">
        <f>'[1]ФОЛИО'!E510</f>
        <v>154.82</v>
      </c>
      <c r="D510" s="5">
        <f t="shared" si="7"/>
        <v>11611.5</v>
      </c>
    </row>
    <row r="511" spans="1:4" ht="15">
      <c r="A511" s="3" t="str">
        <f>'[1]ФОЛИО'!A511</f>
        <v>16</v>
      </c>
      <c r="B511" s="3" t="str">
        <f>'[1]ФОЛИО'!B511</f>
        <v>пилы торцовочные</v>
      </c>
      <c r="C511" s="4">
        <f>'[1]ФОЛИО'!E511</f>
        <v>0</v>
      </c>
      <c r="D511" s="5">
        <f t="shared" si="7"/>
        <v>0</v>
      </c>
    </row>
    <row r="512" spans="1:4" ht="15">
      <c r="A512" s="3" t="str">
        <f>'[1]ФОЛИО'!A512</f>
        <v>16.01</v>
      </c>
      <c r="B512" s="3" t="str">
        <f>'[1]ФОЛИО'!B512</f>
        <v>DLS111ZU</v>
      </c>
      <c r="C512" s="4">
        <f>'[1]ФОЛИО'!E512</f>
        <v>586.42</v>
      </c>
      <c r="D512" s="5">
        <f t="shared" si="7"/>
        <v>43981.5</v>
      </c>
    </row>
    <row r="513" spans="1:4" ht="15">
      <c r="A513" s="3" t="str">
        <f>'[1]ФОЛИО'!A513</f>
        <v>16.02</v>
      </c>
      <c r="B513" s="3" t="str">
        <f>'[1]ФОЛИО'!B513</f>
        <v>DLS600Z</v>
      </c>
      <c r="C513" s="4">
        <f>'[1]ФОЛИО'!E513</f>
        <v>442.56</v>
      </c>
      <c r="D513" s="5">
        <f t="shared" si="7"/>
        <v>33192</v>
      </c>
    </row>
    <row r="514" spans="1:4" ht="15">
      <c r="A514" s="3" t="str">
        <f>'[1]ФОЛИО'!A514</f>
        <v>16.03</v>
      </c>
      <c r="B514" s="3" t="str">
        <f>'[1]ФОЛИО'!B514</f>
        <v>DLS714Z</v>
      </c>
      <c r="C514" s="4">
        <f>'[1]ФОЛИО'!E514</f>
        <v>562.72</v>
      </c>
      <c r="D514" s="5">
        <f t="shared" si="7"/>
        <v>42204</v>
      </c>
    </row>
    <row r="515" spans="1:4" ht="15">
      <c r="A515" s="3" t="str">
        <f>'[1]ФОЛИО'!A515</f>
        <v>16.04</v>
      </c>
      <c r="B515" s="3" t="str">
        <f>'[1]ФОЛИО'!B515</f>
        <v>LS0714</v>
      </c>
      <c r="C515" s="4">
        <f>'[1]ФОЛИО'!E515</f>
        <v>329.86</v>
      </c>
      <c r="D515" s="5">
        <f t="shared" si="7"/>
        <v>24739.5</v>
      </c>
    </row>
    <row r="516" spans="1:4" ht="15">
      <c r="A516" s="3" t="str">
        <f>'[1]ФОЛИО'!A516</f>
        <v>16.05</v>
      </c>
      <c r="B516" s="3" t="str">
        <f>'[1]ФОЛИО'!B516</f>
        <v>LS0714FL</v>
      </c>
      <c r="C516" s="4">
        <f>'[1]ФОЛИО'!E516</f>
        <v>356.45</v>
      </c>
      <c r="D516" s="5">
        <f t="shared" si="7"/>
        <v>26733.75</v>
      </c>
    </row>
    <row r="517" spans="1:4" ht="15">
      <c r="A517" s="3" t="str">
        <f>'[1]ФОЛИО'!A517</f>
        <v>16.06</v>
      </c>
      <c r="B517" s="3" t="str">
        <f>'[1]ФОЛИО'!B517</f>
        <v>LS0815FLN</v>
      </c>
      <c r="C517" s="4">
        <f>'[1]ФОЛИО'!E517</f>
        <v>330.78</v>
      </c>
      <c r="D517" s="5">
        <f t="shared" si="7"/>
        <v>24808.499999999996</v>
      </c>
    </row>
    <row r="518" spans="1:4" ht="15">
      <c r="A518" s="3" t="str">
        <f>'[1]ФОЛИО'!A518</f>
        <v>16.07</v>
      </c>
      <c r="B518" s="3" t="str">
        <f>'[1]ФОЛИО'!B518</f>
        <v>LS1016</v>
      </c>
      <c r="C518" s="4">
        <f>'[1]ФОЛИО'!E518</f>
        <v>531.09</v>
      </c>
      <c r="D518" s="5">
        <f aca="true" t="shared" si="8" ref="D518:D581">C518*C$2</f>
        <v>39831.75</v>
      </c>
    </row>
    <row r="519" spans="1:4" ht="15">
      <c r="A519" s="3" t="str">
        <f>'[1]ФОЛИО'!A519</f>
        <v>16.08</v>
      </c>
      <c r="B519" s="3" t="str">
        <f>'[1]ФОЛИО'!B519</f>
        <v>LS1018L</v>
      </c>
      <c r="C519" s="4">
        <f>'[1]ФОЛИО'!E519</f>
        <v>365.09</v>
      </c>
      <c r="D519" s="5">
        <f t="shared" si="8"/>
        <v>27381.749999999996</v>
      </c>
    </row>
    <row r="520" spans="1:4" ht="15">
      <c r="A520" s="3" t="str">
        <f>'[1]ФОЛИО'!A520</f>
        <v>16.09</v>
      </c>
      <c r="B520" s="3" t="str">
        <f>'[1]ФОЛИО'!B520</f>
        <v>LS1019</v>
      </c>
      <c r="C520" s="4">
        <f>'[1]ФОЛИО'!E520</f>
        <v>540.6</v>
      </c>
      <c r="D520" s="5">
        <f t="shared" si="8"/>
        <v>40545</v>
      </c>
    </row>
    <row r="521" spans="1:4" ht="15">
      <c r="A521" s="3" t="str">
        <f>'[1]ФОЛИО'!A521</f>
        <v>16.10</v>
      </c>
      <c r="B521" s="3" t="str">
        <f>'[1]ФОЛИО'!B521</f>
        <v>LS1019L</v>
      </c>
      <c r="C521" s="4">
        <f>'[1]ФОЛИО'!E521</f>
        <v>562.72</v>
      </c>
      <c r="D521" s="5">
        <f t="shared" si="8"/>
        <v>42204</v>
      </c>
    </row>
    <row r="522" spans="1:4" ht="15">
      <c r="A522" s="3" t="str">
        <f>'[1]ФОЛИО'!A522</f>
        <v>16.11</v>
      </c>
      <c r="B522" s="3" t="str">
        <f>'[1]ФОЛИО'!B522</f>
        <v>LS1040</v>
      </c>
      <c r="C522" s="4">
        <f>'[1]ФОЛИО'!E522</f>
        <v>218.79</v>
      </c>
      <c r="D522" s="5">
        <f t="shared" si="8"/>
        <v>16409.25</v>
      </c>
    </row>
    <row r="523" spans="1:4" ht="15">
      <c r="A523" s="3" t="str">
        <f>'[1]ФОЛИО'!A523</f>
        <v>16.12</v>
      </c>
      <c r="B523" s="3" t="str">
        <f>'[1]ФОЛИО'!B523</f>
        <v>LS1040F</v>
      </c>
      <c r="C523" s="4">
        <f>'[1]ФОЛИО'!E523</f>
        <v>227.34</v>
      </c>
      <c r="D523" s="5">
        <f t="shared" si="8"/>
        <v>17050.5</v>
      </c>
    </row>
    <row r="524" spans="1:4" ht="15">
      <c r="A524" s="3" t="str">
        <f>'[1]ФОЛИО'!A524</f>
        <v>16.13</v>
      </c>
      <c r="B524" s="3" t="str">
        <f>'[1]ФОЛИО'!B524</f>
        <v>LS1216</v>
      </c>
      <c r="C524" s="4">
        <f>'[1]ФОЛИО'!E524</f>
        <v>608.56</v>
      </c>
      <c r="D524" s="5">
        <f t="shared" si="8"/>
        <v>45641.99999999999</v>
      </c>
    </row>
    <row r="525" spans="1:4" ht="15">
      <c r="A525" s="3" t="str">
        <f>'[1]ФОЛИО'!A525</f>
        <v>16.14</v>
      </c>
      <c r="B525" s="3" t="str">
        <f>'[1]ФОЛИО'!B525</f>
        <v>LS1219</v>
      </c>
      <c r="C525" s="4">
        <f>'[1]ФОЛИО'!E525</f>
        <v>626.19</v>
      </c>
      <c r="D525" s="5">
        <f t="shared" si="8"/>
        <v>46964.25000000001</v>
      </c>
    </row>
    <row r="526" spans="1:4" ht="15">
      <c r="A526" s="3" t="str">
        <f>'[1]ФОЛИО'!A526</f>
        <v>16.15</v>
      </c>
      <c r="B526" s="3" t="str">
        <f>'[1]ФОЛИО'!B526</f>
        <v>LS1219L</v>
      </c>
      <c r="C526" s="4">
        <f>'[1]ФОЛИО'!E526</f>
        <v>668.55</v>
      </c>
      <c r="D526" s="5">
        <f t="shared" si="8"/>
        <v>50141.25</v>
      </c>
    </row>
    <row r="527" spans="1:4" ht="15">
      <c r="A527" s="3" t="str">
        <f>'[1]ФОЛИО'!A527</f>
        <v>16.16</v>
      </c>
      <c r="B527" s="3" t="str">
        <f>'[1]ФОЛИО'!B527</f>
        <v>LS1440N</v>
      </c>
      <c r="C527" s="4">
        <f>'[1]ФОЛИО'!E527</f>
        <v>724.07</v>
      </c>
      <c r="D527" s="5">
        <f t="shared" si="8"/>
        <v>54305.25000000001</v>
      </c>
    </row>
    <row r="528" spans="1:4" ht="15">
      <c r="A528" s="3" t="str">
        <f>'[1]ФОЛИО'!A528</f>
        <v>16.17</v>
      </c>
      <c r="B528" s="3" t="str">
        <f>'[1]ФОЛИО'!B528</f>
        <v>LS1221</v>
      </c>
      <c r="C528" s="4">
        <f>'[1]ФОЛИО'!E528</f>
        <v>405.6</v>
      </c>
      <c r="D528" s="5">
        <f t="shared" si="8"/>
        <v>30420</v>
      </c>
    </row>
    <row r="529" spans="1:4" ht="15">
      <c r="A529" s="3" t="str">
        <f>'[1]ФОЛИО'!A529</f>
        <v>16.18</v>
      </c>
      <c r="B529" s="3" t="str">
        <f>'[1]ФОЛИО'!B529</f>
        <v>LS1018LN</v>
      </c>
      <c r="C529" s="4">
        <f>'[1]ФОЛИО'!E529</f>
        <v>375.05</v>
      </c>
      <c r="D529" s="5">
        <f t="shared" si="8"/>
        <v>28128.75</v>
      </c>
    </row>
    <row r="530" spans="1:4" ht="15">
      <c r="A530" s="3" t="str">
        <f>'[1]ФОЛИО'!A530</f>
        <v>16.19</v>
      </c>
      <c r="B530" s="3" t="str">
        <f>'[1]ФОЛИО'!B530</f>
        <v>LS1040FN</v>
      </c>
      <c r="C530" s="4">
        <f>'[1]ФОЛИО'!E530</f>
        <v>231.77</v>
      </c>
      <c r="D530" s="5">
        <f t="shared" si="8"/>
        <v>17382.75</v>
      </c>
    </row>
    <row r="531" spans="1:4" ht="15">
      <c r="A531" s="3" t="str">
        <f>'[1]ФОЛИО'!A531</f>
        <v>16.20</v>
      </c>
      <c r="B531" s="3" t="str">
        <f>'[1]ФОЛИО'!B531</f>
        <v>LS0815FL</v>
      </c>
      <c r="C531" s="4">
        <f>'[1]ФОЛИО'!E531</f>
        <v>319.72</v>
      </c>
      <c r="D531" s="5">
        <f t="shared" si="8"/>
        <v>23979.000000000004</v>
      </c>
    </row>
    <row r="532" spans="1:4" ht="15">
      <c r="A532" s="3" t="str">
        <f>'[1]ФОЛИО'!A532</f>
        <v>16.21</v>
      </c>
      <c r="B532" s="3" t="str">
        <f>'[1]ФОЛИО'!B532</f>
        <v>LS1440</v>
      </c>
      <c r="C532" s="4">
        <f>'[1]ФОЛИО'!E532</f>
        <v>720.75</v>
      </c>
      <c r="D532" s="5">
        <f t="shared" si="8"/>
        <v>54056.25</v>
      </c>
    </row>
    <row r="533" spans="1:4" ht="15">
      <c r="A533" s="3" t="str">
        <f>'[1]ФОЛИО'!A533</f>
        <v>17</v>
      </c>
      <c r="B533" s="3" t="str">
        <f>'[1]ФОЛИО'!B533</f>
        <v>лобзики</v>
      </c>
      <c r="C533" s="4">
        <f>'[1]ФОЛИО'!E533</f>
        <v>0</v>
      </c>
      <c r="D533" s="5">
        <f t="shared" si="8"/>
        <v>0</v>
      </c>
    </row>
    <row r="534" spans="1:4" ht="15">
      <c r="A534" s="3" t="str">
        <f>'[1]ФОЛИО'!A534</f>
        <v>17.01</v>
      </c>
      <c r="B534" s="3" t="str">
        <f>'[1]ФОЛИО'!B534</f>
        <v>4326</v>
      </c>
      <c r="C534" s="4">
        <f>'[1]ФОЛИО'!E534</f>
        <v>42.37</v>
      </c>
      <c r="D534" s="5">
        <f t="shared" si="8"/>
        <v>3177.75</v>
      </c>
    </row>
    <row r="535" spans="1:4" ht="15">
      <c r="A535" s="3" t="str">
        <f>'[1]ФОЛИО'!A535</f>
        <v>17.02</v>
      </c>
      <c r="B535" s="3" t="str">
        <f>'[1]ФОЛИО'!B535</f>
        <v>4327</v>
      </c>
      <c r="C535" s="4">
        <f>'[1]ФОЛИО'!E535</f>
        <v>45.17</v>
      </c>
      <c r="D535" s="5">
        <f t="shared" si="8"/>
        <v>3387.75</v>
      </c>
    </row>
    <row r="536" spans="1:4" ht="15">
      <c r="A536" s="3" t="str">
        <f>'[1]ФОЛИО'!A536</f>
        <v>17.03</v>
      </c>
      <c r="B536" s="3" t="str">
        <f>'[1]ФОЛИО'!B536</f>
        <v>4329</v>
      </c>
      <c r="C536" s="4">
        <f>'[1]ФОЛИО'!E536</f>
        <v>49.05</v>
      </c>
      <c r="D536" s="5">
        <f t="shared" si="8"/>
        <v>3678.75</v>
      </c>
    </row>
    <row r="537" spans="1:4" ht="15">
      <c r="A537" s="3" t="str">
        <f>'[1]ФОЛИО'!A537</f>
        <v>17.04</v>
      </c>
      <c r="B537" s="3" t="str">
        <f>'[1]ФОЛИО'!B537</f>
        <v>4329K</v>
      </c>
      <c r="C537" s="4">
        <f>'[1]ФОЛИО'!E537</f>
        <v>54.59</v>
      </c>
      <c r="D537" s="5">
        <f t="shared" si="8"/>
        <v>4094.2500000000005</v>
      </c>
    </row>
    <row r="538" spans="1:4" ht="15">
      <c r="A538" s="3" t="str">
        <f>'[1]ФОЛИО'!A538</f>
        <v>17.05</v>
      </c>
      <c r="B538" s="3" t="str">
        <f>'[1]ФОЛИО'!B538</f>
        <v>4329KX1</v>
      </c>
      <c r="C538" s="4">
        <f>'[1]ФОЛИО'!E538</f>
        <v>55.7</v>
      </c>
      <c r="D538" s="5">
        <f t="shared" si="8"/>
        <v>4177.5</v>
      </c>
    </row>
    <row r="539" spans="1:4" ht="15">
      <c r="A539" s="3" t="str">
        <f>'[1]ФОЛИО'!A539</f>
        <v>17.06</v>
      </c>
      <c r="B539" s="3" t="str">
        <f>'[1]ФОЛИО'!B539</f>
        <v>4329X1</v>
      </c>
      <c r="C539" s="4">
        <f>'[1]ФОЛИО'!E539</f>
        <v>49.79</v>
      </c>
      <c r="D539" s="5">
        <f t="shared" si="8"/>
        <v>3734.25</v>
      </c>
    </row>
    <row r="540" spans="1:4" ht="15">
      <c r="A540" s="3" t="str">
        <f>'[1]ФОЛИО'!A540</f>
        <v>17.07</v>
      </c>
      <c r="B540" s="3" t="str">
        <f>'[1]ФОЛИО'!B540</f>
        <v>4350CT</v>
      </c>
      <c r="C540" s="4">
        <f>'[1]ФОЛИО'!E540</f>
        <v>126.56</v>
      </c>
      <c r="D540" s="5">
        <f t="shared" si="8"/>
        <v>9492</v>
      </c>
    </row>
    <row r="541" spans="1:4" ht="15">
      <c r="A541" s="3" t="str">
        <f>'[1]ФОЛИО'!A541</f>
        <v>17.08</v>
      </c>
      <c r="B541" s="3" t="str">
        <f>'[1]ФОЛИО'!B541</f>
        <v>4350FCT</v>
      </c>
      <c r="C541" s="4">
        <f>'[1]ФОЛИО'!E541</f>
        <v>130.69</v>
      </c>
      <c r="D541" s="5">
        <f t="shared" si="8"/>
        <v>9801.75</v>
      </c>
    </row>
    <row r="542" spans="1:4" ht="15">
      <c r="A542" s="3" t="str">
        <f>'[1]ФОЛИО'!A542</f>
        <v>17.09</v>
      </c>
      <c r="B542" s="3" t="str">
        <f>'[1]ФОЛИО'!B542</f>
        <v>4351CT</v>
      </c>
      <c r="C542" s="4">
        <f>'[1]ФОЛИО'!E542</f>
        <v>129.14</v>
      </c>
      <c r="D542" s="5">
        <f t="shared" si="8"/>
        <v>9685.499999999998</v>
      </c>
    </row>
    <row r="543" spans="1:4" ht="15">
      <c r="A543" s="3" t="str">
        <f>'[1]ФОЛИО'!A543</f>
        <v>17.10</v>
      </c>
      <c r="B543" s="3" t="str">
        <f>'[1]ФОЛИО'!B543</f>
        <v>4351FCT</v>
      </c>
      <c r="C543" s="4">
        <f>'[1]ФОЛИО'!E543</f>
        <v>132.86</v>
      </c>
      <c r="D543" s="5">
        <f t="shared" si="8"/>
        <v>9964.500000000002</v>
      </c>
    </row>
    <row r="544" spans="1:4" ht="15">
      <c r="A544" s="3" t="str">
        <f>'[1]ФОЛИО'!A544</f>
        <v>17.11</v>
      </c>
      <c r="B544" s="3" t="str">
        <f>'[1]ФОЛИО'!B544</f>
        <v>DJV180RFE</v>
      </c>
      <c r="C544" s="4">
        <f>'[1]ФОЛИО'!E544</f>
        <v>318.45</v>
      </c>
      <c r="D544" s="5">
        <f t="shared" si="8"/>
        <v>23883.75</v>
      </c>
    </row>
    <row r="545" spans="1:4" ht="15">
      <c r="A545" s="3" t="str">
        <f>'[1]ФОЛИО'!A545</f>
        <v>17.12</v>
      </c>
      <c r="B545" s="3" t="str">
        <f>'[1]ФОЛИО'!B545</f>
        <v>DJV180Z</v>
      </c>
      <c r="C545" s="4">
        <f>'[1]ФОЛИО'!E545</f>
        <v>160.41</v>
      </c>
      <c r="D545" s="5">
        <f t="shared" si="8"/>
        <v>12030.75</v>
      </c>
    </row>
    <row r="546" spans="1:4" ht="15">
      <c r="A546" s="3" t="str">
        <f>'[1]ФОЛИО'!A546</f>
        <v>17.13</v>
      </c>
      <c r="B546" s="3" t="str">
        <f>'[1]ФОЛИО'!B546</f>
        <v>DJV181Z</v>
      </c>
      <c r="C546" s="4">
        <f>'[1]ФОЛИО'!E546</f>
        <v>195.27</v>
      </c>
      <c r="D546" s="5">
        <f t="shared" si="8"/>
        <v>14645.25</v>
      </c>
    </row>
    <row r="547" spans="1:4" ht="15">
      <c r="A547" s="3" t="str">
        <f>'[1]ФОЛИО'!A547</f>
        <v>17.14</v>
      </c>
      <c r="B547" s="3" t="str">
        <f>'[1]ФОЛИО'!B547</f>
        <v>DJV182Z</v>
      </c>
      <c r="C547" s="4">
        <f>'[1]ФОЛИО'!E547</f>
        <v>198.45</v>
      </c>
      <c r="D547" s="5">
        <f t="shared" si="8"/>
        <v>14883.75</v>
      </c>
    </row>
    <row r="548" spans="1:4" ht="15">
      <c r="A548" s="3" t="str">
        <f>'[1]ФОЛИО'!A548</f>
        <v>17.15</v>
      </c>
      <c r="B548" s="3" t="str">
        <f>'[1]ФОЛИО'!B548</f>
        <v>JV0600K</v>
      </c>
      <c r="C548" s="4">
        <f>'[1]ФОЛИО'!E548</f>
        <v>90.65</v>
      </c>
      <c r="D548" s="5">
        <f t="shared" si="8"/>
        <v>6798.75</v>
      </c>
    </row>
    <row r="549" spans="1:4" ht="15">
      <c r="A549" s="3" t="str">
        <f>'[1]ФОЛИО'!A549</f>
        <v>17.16</v>
      </c>
      <c r="B549" s="3" t="str">
        <f>'[1]ФОЛИО'!B549</f>
        <v>JV100DWE</v>
      </c>
      <c r="C549" s="4">
        <f>'[1]ФОЛИО'!E549</f>
        <v>88.42</v>
      </c>
      <c r="D549" s="5">
        <f t="shared" si="8"/>
        <v>6631.5</v>
      </c>
    </row>
    <row r="550" spans="1:4" ht="15">
      <c r="A550" s="3" t="str">
        <f>'[1]ФОЛИО'!A550</f>
        <v>17.17</v>
      </c>
      <c r="B550" s="3" t="str">
        <f>'[1]ФОЛИО'!B550</f>
        <v>JV101DWAE</v>
      </c>
      <c r="C550" s="4">
        <f>'[1]ФОЛИО'!E550</f>
        <v>121.62</v>
      </c>
      <c r="D550" s="5">
        <f t="shared" si="8"/>
        <v>9121.5</v>
      </c>
    </row>
    <row r="551" spans="1:4" ht="15">
      <c r="A551" s="3" t="str">
        <f>'[1]ФОЛИО'!A551</f>
        <v>17.18</v>
      </c>
      <c r="B551" s="3" t="str">
        <f>'[1]ФОЛИО'!B551</f>
        <v>JV101DZ</v>
      </c>
      <c r="C551" s="4">
        <f>'[1]ФОЛИО'!E551</f>
        <v>71.21</v>
      </c>
      <c r="D551" s="5">
        <f t="shared" si="8"/>
        <v>5340.749999999999</v>
      </c>
    </row>
    <row r="552" spans="1:4" ht="15">
      <c r="A552" s="3" t="str">
        <f>'[1]ФОЛИО'!A552</f>
        <v>17.19</v>
      </c>
      <c r="B552" s="3" t="str">
        <f>'[1]ФОЛИО'!B552</f>
        <v>JV102DZ</v>
      </c>
      <c r="C552" s="4">
        <f>'[1]ФОЛИО'!E552</f>
        <v>99.49</v>
      </c>
      <c r="D552" s="5">
        <f t="shared" si="8"/>
        <v>7461.75</v>
      </c>
    </row>
    <row r="553" spans="1:4" ht="15">
      <c r="A553" s="3" t="str">
        <f>'[1]ФОЛИО'!A553</f>
        <v>17.20</v>
      </c>
      <c r="B553" s="3" t="str">
        <f>'[1]ФОЛИО'!B553</f>
        <v>JV103DZ</v>
      </c>
      <c r="C553" s="4">
        <f>'[1]ФОЛИО'!E553</f>
        <v>99.49</v>
      </c>
      <c r="D553" s="5">
        <f t="shared" si="8"/>
        <v>7461.75</v>
      </c>
    </row>
    <row r="554" spans="1:4" ht="15">
      <c r="A554" s="3" t="str">
        <f>'[1]ФОЛИО'!A554</f>
        <v>17.21</v>
      </c>
      <c r="B554" s="3" t="str">
        <f>'[1]ФОЛИО'!B554</f>
        <v>JV143DWE</v>
      </c>
      <c r="C554" s="4">
        <f>'[1]ФОЛИО'!E554</f>
        <v>127.09</v>
      </c>
      <c r="D554" s="5">
        <f t="shared" si="8"/>
        <v>9531.75</v>
      </c>
    </row>
    <row r="555" spans="1:4" ht="15">
      <c r="A555" s="3" t="str">
        <f>'[1]ФОЛИО'!A555</f>
        <v>17.22</v>
      </c>
      <c r="B555" s="3" t="str">
        <f>'[1]ФОЛИО'!B555</f>
        <v>JV183DWE</v>
      </c>
      <c r="C555" s="4">
        <f>'[1]ФОЛИО'!E555</f>
        <v>143.62</v>
      </c>
      <c r="D555" s="5">
        <f t="shared" si="8"/>
        <v>10771.5</v>
      </c>
    </row>
    <row r="556" spans="1:4" ht="15">
      <c r="A556" s="3" t="str">
        <f>'[1]ФОЛИО'!A556</f>
        <v>18</v>
      </c>
      <c r="B556" s="3" t="str">
        <f>'[1]ФОЛИО'!B556</f>
        <v>рубанки</v>
      </c>
      <c r="C556" s="4">
        <f>'[1]ФОЛИО'!E556</f>
        <v>0</v>
      </c>
      <c r="D556" s="5">
        <f t="shared" si="8"/>
        <v>0</v>
      </c>
    </row>
    <row r="557" spans="1:4" ht="15">
      <c r="A557" s="3" t="str">
        <f>'[1]ФОЛИО'!A557</f>
        <v>18.01</v>
      </c>
      <c r="B557" s="3" t="str">
        <f>'[1]ФОЛИО'!B557</f>
        <v>1002BA</v>
      </c>
      <c r="C557" s="4">
        <f>'[1]ФОЛИО'!E557</f>
        <v>255.13</v>
      </c>
      <c r="D557" s="5">
        <f t="shared" si="8"/>
        <v>19134.75</v>
      </c>
    </row>
    <row r="558" spans="1:4" ht="15">
      <c r="A558" s="3" t="str">
        <f>'[1]ФОЛИО'!A558</f>
        <v>18.02</v>
      </c>
      <c r="B558" s="3" t="str">
        <f>'[1]ФОЛИО'!B558</f>
        <v>1806B</v>
      </c>
      <c r="C558" s="4">
        <f>'[1]ФОЛИО'!E558</f>
        <v>367.86</v>
      </c>
      <c r="D558" s="5">
        <f t="shared" si="8"/>
        <v>27589.5</v>
      </c>
    </row>
    <row r="559" spans="1:4" ht="15">
      <c r="A559" s="3" t="str">
        <f>'[1]ФОЛИО'!A559</f>
        <v>18.03</v>
      </c>
      <c r="B559" s="3" t="str">
        <f>'[1]ФОЛИО'!B559</f>
        <v>1911B</v>
      </c>
      <c r="C559" s="4">
        <f>'[1]ФОЛИО'!E559</f>
        <v>177.42</v>
      </c>
      <c r="D559" s="5">
        <f t="shared" si="8"/>
        <v>13306.499999999998</v>
      </c>
    </row>
    <row r="560" spans="1:4" ht="15">
      <c r="A560" s="3" t="str">
        <f>'[1]ФОЛИО'!A560</f>
        <v>18.04</v>
      </c>
      <c r="B560" s="3" t="str">
        <f>'[1]ФОЛИО'!B560</f>
        <v>DKP180RFE</v>
      </c>
      <c r="C560" s="4">
        <f>'[1]ФОЛИО'!E560</f>
        <v>293.16</v>
      </c>
      <c r="D560" s="5">
        <f t="shared" si="8"/>
        <v>21987.000000000004</v>
      </c>
    </row>
    <row r="561" spans="1:4" ht="15">
      <c r="A561" s="3" t="str">
        <f>'[1]ФОЛИО'!A561</f>
        <v>18.05</v>
      </c>
      <c r="B561" s="3" t="str">
        <f>'[1]ФОЛИО'!B561</f>
        <v>DKP180Z</v>
      </c>
      <c r="C561" s="4">
        <f>'[1]ФОЛИО'!E561</f>
        <v>132.93</v>
      </c>
      <c r="D561" s="5">
        <f t="shared" si="8"/>
        <v>9969.75</v>
      </c>
    </row>
    <row r="562" spans="1:4" ht="15">
      <c r="A562" s="3" t="str">
        <f>'[1]ФОЛИО'!A562</f>
        <v>18.06</v>
      </c>
      <c r="B562" s="3" t="str">
        <f>'[1]ФОЛИО'!B562</f>
        <v>KP0800</v>
      </c>
      <c r="C562" s="4">
        <f>'[1]ФОЛИО'!E562</f>
        <v>107.11</v>
      </c>
      <c r="D562" s="5">
        <f t="shared" si="8"/>
        <v>8033.25</v>
      </c>
    </row>
    <row r="563" spans="1:4" ht="15">
      <c r="A563" s="3" t="str">
        <f>'[1]ФОЛИО'!A563</f>
        <v>18.07</v>
      </c>
      <c r="B563" s="3" t="str">
        <f>'[1]ФОЛИО'!B563</f>
        <v>KP0800X1</v>
      </c>
      <c r="C563" s="4">
        <f>'[1]ФОЛИО'!E563</f>
        <v>108.6</v>
      </c>
      <c r="D563" s="5">
        <f t="shared" si="8"/>
        <v>8145</v>
      </c>
    </row>
    <row r="564" spans="1:4" ht="15">
      <c r="A564" s="3" t="str">
        <f>'[1]ФОЛИО'!A564</f>
        <v>18.08</v>
      </c>
      <c r="B564" s="3" t="str">
        <f>'[1]ФОЛИО'!B564</f>
        <v>KP0810</v>
      </c>
      <c r="C564" s="4">
        <f>'[1]ФОЛИО'!E564</f>
        <v>178.05</v>
      </c>
      <c r="D564" s="5">
        <f t="shared" si="8"/>
        <v>13353.75</v>
      </c>
    </row>
    <row r="565" spans="1:4" ht="15">
      <c r="A565" s="3" t="str">
        <f>'[1]ФОЛИО'!A565</f>
        <v>18.09</v>
      </c>
      <c r="B565" s="3" t="str">
        <f>'[1]ФОЛИО'!B565</f>
        <v>KP0810C</v>
      </c>
      <c r="C565" s="4">
        <f>'[1]ФОЛИО'!E565</f>
        <v>195.37</v>
      </c>
      <c r="D565" s="5">
        <f t="shared" si="8"/>
        <v>14652.75</v>
      </c>
    </row>
    <row r="566" spans="1:4" ht="15">
      <c r="A566" s="3" t="str">
        <f>'[1]ФОЛИО'!A566</f>
        <v>18.10</v>
      </c>
      <c r="B566" s="3" t="str">
        <f>'[1]ФОЛИО'!B566</f>
        <v>KP0810CK</v>
      </c>
      <c r="C566" s="4">
        <f>'[1]ФОЛИО'!E566</f>
        <v>208.14</v>
      </c>
      <c r="D566" s="5">
        <f t="shared" si="8"/>
        <v>15610.499999999998</v>
      </c>
    </row>
    <row r="567" spans="1:4" ht="15">
      <c r="A567" s="3" t="str">
        <f>'[1]ФОЛИО'!A567</f>
        <v>18.11</v>
      </c>
      <c r="B567" s="3" t="str">
        <f>'[1]ФОЛИО'!B567</f>
        <v>KP0810K</v>
      </c>
      <c r="C567" s="4">
        <f>'[1]ФОЛИО'!E567</f>
        <v>196.57</v>
      </c>
      <c r="D567" s="5">
        <f t="shared" si="8"/>
        <v>14742.75</v>
      </c>
    </row>
    <row r="568" spans="1:4" ht="15">
      <c r="A568" s="3" t="str">
        <f>'[1]ФОЛИО'!A568</f>
        <v>18.12</v>
      </c>
      <c r="B568" s="3" t="str">
        <f>'[1]ФОЛИО'!B568</f>
        <v>KP312S</v>
      </c>
      <c r="C568" s="4">
        <f>'[1]ФОЛИО'!E568</f>
        <v>1464.66</v>
      </c>
      <c r="D568" s="5">
        <f t="shared" si="8"/>
        <v>109849.5</v>
      </c>
    </row>
    <row r="569" spans="1:4" ht="15">
      <c r="A569" s="3" t="str">
        <f>'[1]ФОЛИО'!A569</f>
        <v>19</v>
      </c>
      <c r="B569" s="3" t="str">
        <f>'[1]ФОЛИО'!B569</f>
        <v>рейсмус</v>
      </c>
      <c r="C569" s="4">
        <f>'[1]ФОЛИО'!E569</f>
        <v>0</v>
      </c>
      <c r="D569" s="5">
        <f t="shared" si="8"/>
        <v>0</v>
      </c>
    </row>
    <row r="570" spans="1:4" ht="15">
      <c r="A570" s="3" t="str">
        <f>'[1]ФОЛИО'!A570</f>
        <v>19.01</v>
      </c>
      <c r="B570" s="3" t="str">
        <f>'[1]ФОЛИО'!B570</f>
        <v>2012 NB</v>
      </c>
      <c r="C570" s="4">
        <f>'[1]ФОЛИО'!E570</f>
        <v>478.25</v>
      </c>
      <c r="D570" s="5">
        <f t="shared" si="8"/>
        <v>35868.75</v>
      </c>
    </row>
    <row r="571" spans="1:4" ht="15">
      <c r="A571" s="3" t="str">
        <f>'[1]ФОЛИО'!A571</f>
        <v>20</v>
      </c>
      <c r="B571" s="3" t="str">
        <f>'[1]ФОЛИО'!B571</f>
        <v>фрезер</v>
      </c>
      <c r="C571" s="4">
        <f>'[1]ФОЛИО'!E571</f>
        <v>0</v>
      </c>
      <c r="D571" s="5">
        <f t="shared" si="8"/>
        <v>0</v>
      </c>
    </row>
    <row r="572" spans="1:4" ht="15">
      <c r="A572" s="3" t="str">
        <f>'[1]ФОЛИО'!A572</f>
        <v>20.01</v>
      </c>
      <c r="B572" s="3" t="str">
        <f>'[1]ФОЛИО'!B572</f>
        <v>3612C</v>
      </c>
      <c r="C572" s="4">
        <f>'[1]ФОЛИО'!E572</f>
        <v>270.55</v>
      </c>
      <c r="D572" s="5">
        <f t="shared" si="8"/>
        <v>20291.25</v>
      </c>
    </row>
    <row r="573" spans="1:4" ht="15">
      <c r="A573" s="3" t="str">
        <f>'[1]ФОЛИО'!A573</f>
        <v>20.02</v>
      </c>
      <c r="B573" s="3" t="str">
        <f>'[1]ФОЛИО'!B573</f>
        <v>3709</v>
      </c>
      <c r="C573" s="4">
        <f>'[1]ФОЛИО'!E573</f>
        <v>71.14</v>
      </c>
      <c r="D573" s="5">
        <f t="shared" si="8"/>
        <v>5335.5</v>
      </c>
    </row>
    <row r="574" spans="1:4" ht="15">
      <c r="A574" s="3" t="str">
        <f>'[1]ФОЛИО'!A574</f>
        <v>20.03</v>
      </c>
      <c r="B574" s="3" t="str">
        <f>'[1]ФОЛИО'!B574</f>
        <v>3710</v>
      </c>
      <c r="C574" s="4">
        <f>'[1]ФОЛИО'!E574</f>
        <v>77.25</v>
      </c>
      <c r="D574" s="5">
        <f t="shared" si="8"/>
        <v>5793.75</v>
      </c>
    </row>
    <row r="575" spans="1:4" ht="15">
      <c r="A575" s="3" t="str">
        <f>'[1]ФОЛИО'!A575</f>
        <v>20.04</v>
      </c>
      <c r="B575" s="3" t="str">
        <f>'[1]ФОЛИО'!B575</f>
        <v>DCO180Z</v>
      </c>
      <c r="C575" s="4">
        <f>'[1]ФОЛИО'!E575</f>
        <v>86.21</v>
      </c>
      <c r="D575" s="5">
        <f t="shared" si="8"/>
        <v>6465.749999999999</v>
      </c>
    </row>
    <row r="576" spans="1:4" ht="15">
      <c r="A576" s="3" t="str">
        <f>'[1]ФОЛИО'!A576</f>
        <v>20.05</v>
      </c>
      <c r="B576" s="3" t="str">
        <f>'[1]ФОЛИО'!B576</f>
        <v>DPJ180Z</v>
      </c>
      <c r="C576" s="4">
        <f>'[1]ФОЛИО'!E576</f>
        <v>165.19</v>
      </c>
      <c r="D576" s="5">
        <f t="shared" si="8"/>
        <v>12389.25</v>
      </c>
    </row>
    <row r="577" spans="1:4" ht="15">
      <c r="A577" s="3" t="str">
        <f>'[1]ФОЛИО'!A577</f>
        <v>20.06</v>
      </c>
      <c r="B577" s="3" t="str">
        <f>'[1]ФОЛИО'!B577</f>
        <v>DRT50Z</v>
      </c>
      <c r="C577" s="4">
        <f>'[1]ФОЛИО'!E577</f>
        <v>127.97</v>
      </c>
      <c r="D577" s="5">
        <f t="shared" si="8"/>
        <v>9597.75</v>
      </c>
    </row>
    <row r="578" spans="1:4" ht="15">
      <c r="A578" s="3" t="str">
        <f>'[1]ФОЛИО'!A578</f>
        <v>20.07</v>
      </c>
      <c r="B578" s="3" t="str">
        <f>'[1]ФОЛИО'!B578</f>
        <v>DRT50ZJX2</v>
      </c>
      <c r="C578" s="4">
        <f>'[1]ФОЛИО'!E578</f>
        <v>205.47</v>
      </c>
      <c r="D578" s="5">
        <f t="shared" si="8"/>
        <v>15410.25</v>
      </c>
    </row>
    <row r="579" spans="1:4" ht="15">
      <c r="A579" s="3" t="str">
        <f>'[1]ФОЛИО'!A579</f>
        <v>20.08</v>
      </c>
      <c r="B579" s="3" t="str">
        <f>'[1]ФОЛИО'!B579</f>
        <v>PJ7000</v>
      </c>
      <c r="C579" s="4">
        <f>'[1]ФОЛИО'!E579</f>
        <v>200.98</v>
      </c>
      <c r="D579" s="5">
        <f t="shared" si="8"/>
        <v>15073.5</v>
      </c>
    </row>
    <row r="580" spans="1:4" ht="15">
      <c r="A580" s="3" t="str">
        <f>'[1]ФОЛИО'!A580</f>
        <v>20.09</v>
      </c>
      <c r="B580" s="3" t="str">
        <f>'[1]ФОЛИО'!B580</f>
        <v>RP0900</v>
      </c>
      <c r="C580" s="4">
        <f>'[1]ФОЛИО'!E580</f>
        <v>99.73</v>
      </c>
      <c r="D580" s="5">
        <f t="shared" si="8"/>
        <v>7479.75</v>
      </c>
    </row>
    <row r="581" spans="1:4" ht="15">
      <c r="A581" s="3" t="str">
        <f>'[1]ФОЛИО'!A581</f>
        <v>20.10</v>
      </c>
      <c r="B581" s="3" t="str">
        <f>'[1]ФОЛИО'!B581</f>
        <v>RP0900K</v>
      </c>
      <c r="C581" s="4">
        <f>'[1]ФОЛИО'!E581</f>
        <v>108.54</v>
      </c>
      <c r="D581" s="5">
        <f t="shared" si="8"/>
        <v>8140.500000000001</v>
      </c>
    </row>
    <row r="582" spans="1:4" ht="15">
      <c r="A582" s="3" t="str">
        <f>'[1]ФОЛИО'!A582</f>
        <v>20.11</v>
      </c>
      <c r="B582" s="3" t="str">
        <f>'[1]ФОЛИО'!B582</f>
        <v>RP1110C</v>
      </c>
      <c r="C582" s="4">
        <f>'[1]ФОЛИО'!E582</f>
        <v>250.18</v>
      </c>
      <c r="D582" s="5">
        <f aca="true" t="shared" si="9" ref="D582:D645">C582*C$2</f>
        <v>18763.5</v>
      </c>
    </row>
    <row r="583" spans="1:4" ht="15">
      <c r="A583" s="3" t="str">
        <f>'[1]ФОЛИО'!A583</f>
        <v>20.12</v>
      </c>
      <c r="B583" s="3" t="str">
        <f>'[1]ФОЛИО'!B583</f>
        <v>RP1800F</v>
      </c>
      <c r="C583" s="4">
        <f>'[1]ФОЛИО'!E583</f>
        <v>256.7</v>
      </c>
      <c r="D583" s="5">
        <f t="shared" si="9"/>
        <v>19252.5</v>
      </c>
    </row>
    <row r="584" spans="1:4" ht="15">
      <c r="A584" s="3" t="str">
        <f>'[1]ФОЛИО'!A584</f>
        <v>20.13</v>
      </c>
      <c r="B584" s="3" t="str">
        <f>'[1]ФОЛИО'!B584</f>
        <v>RP1801F</v>
      </c>
      <c r="C584" s="4">
        <f>'[1]ФОЛИО'!E584</f>
        <v>243.36</v>
      </c>
      <c r="D584" s="5">
        <f t="shared" si="9"/>
        <v>18252</v>
      </c>
    </row>
    <row r="585" spans="1:4" ht="15">
      <c r="A585" s="3" t="str">
        <f>'[1]ФОЛИО'!A585</f>
        <v>20.14</v>
      </c>
      <c r="B585" s="3" t="str">
        <f>'[1]ФОЛИО'!B585</f>
        <v>RP2300FC</v>
      </c>
      <c r="C585" s="4">
        <f>'[1]ФОЛИО'!E585</f>
        <v>274.18</v>
      </c>
      <c r="D585" s="5">
        <f t="shared" si="9"/>
        <v>20563.5</v>
      </c>
    </row>
    <row r="586" spans="1:4" ht="15">
      <c r="A586" s="3" t="str">
        <f>'[1]ФОЛИО'!A586</f>
        <v>20.15</v>
      </c>
      <c r="B586" s="3" t="str">
        <f>'[1]ФОЛИО'!B586</f>
        <v>RP2301FCX</v>
      </c>
      <c r="C586" s="4">
        <f>'[1]ФОЛИО'!E586</f>
        <v>304.81</v>
      </c>
      <c r="D586" s="5">
        <f t="shared" si="9"/>
        <v>22860.75</v>
      </c>
    </row>
    <row r="587" spans="1:4" ht="15">
      <c r="A587" s="3" t="str">
        <f>'[1]ФОЛИО'!A587</f>
        <v>20.16</v>
      </c>
      <c r="B587" s="3" t="str">
        <f>'[1]ФОЛИО'!B587</f>
        <v>RT0700C</v>
      </c>
      <c r="C587" s="4">
        <f>'[1]ФОЛИО'!E587</f>
        <v>87.54</v>
      </c>
      <c r="D587" s="5">
        <f t="shared" si="9"/>
        <v>6565.500000000001</v>
      </c>
    </row>
    <row r="588" spans="1:4" ht="15">
      <c r="A588" s="3" t="str">
        <f>'[1]ФОЛИО'!A588</f>
        <v>20.17</v>
      </c>
      <c r="B588" s="3" t="str">
        <f>'[1]ФОЛИО'!B588</f>
        <v>RT0700CX2</v>
      </c>
      <c r="C588" s="4">
        <f>'[1]ФОЛИО'!E588</f>
        <v>163.39</v>
      </c>
      <c r="D588" s="5">
        <f t="shared" si="9"/>
        <v>12254.249999999998</v>
      </c>
    </row>
    <row r="589" spans="1:4" ht="15">
      <c r="A589" s="3" t="str">
        <f>'[1]ФОЛИО'!A589</f>
        <v>21</v>
      </c>
      <c r="B589" s="3" t="str">
        <f>'[1]ФОЛИО'!B589</f>
        <v>вшм</v>
      </c>
      <c r="C589" s="4">
        <f>'[1]ФОЛИО'!E589</f>
        <v>0</v>
      </c>
      <c r="D589" s="5">
        <f t="shared" si="9"/>
        <v>0</v>
      </c>
    </row>
    <row r="590" spans="1:4" ht="15">
      <c r="A590" s="3" t="str">
        <f>'[1]ФОЛИО'!A590</f>
        <v>21.01</v>
      </c>
      <c r="B590" s="3" t="str">
        <f>'[1]ФОЛИО'!B590</f>
        <v>9046</v>
      </c>
      <c r="C590" s="4">
        <f>'[1]ФОЛИО'!E590</f>
        <v>190.35</v>
      </c>
      <c r="D590" s="5">
        <f t="shared" si="9"/>
        <v>14276.25</v>
      </c>
    </row>
    <row r="591" spans="1:4" ht="15">
      <c r="A591" s="3" t="str">
        <f>'[1]ФОЛИО'!A591</f>
        <v>21.02</v>
      </c>
      <c r="B591" s="3" t="str">
        <f>'[1]ФОЛИО'!B591</f>
        <v>BO3710</v>
      </c>
      <c r="C591" s="4">
        <f>'[1]ФОЛИО'!E591</f>
        <v>49.86</v>
      </c>
      <c r="D591" s="5">
        <f t="shared" si="9"/>
        <v>3739.5</v>
      </c>
    </row>
    <row r="592" spans="1:4" ht="15">
      <c r="A592" s="3" t="str">
        <f>'[1]ФОЛИО'!A592</f>
        <v>21.03</v>
      </c>
      <c r="B592" s="3" t="str">
        <f>'[1]ФОЛИО'!B592</f>
        <v>BO3711</v>
      </c>
      <c r="C592" s="4">
        <f>'[1]ФОЛИО'!E592</f>
        <v>56.06</v>
      </c>
      <c r="D592" s="5">
        <f t="shared" si="9"/>
        <v>4204.5</v>
      </c>
    </row>
    <row r="593" spans="1:4" ht="15">
      <c r="A593" s="3" t="str">
        <f>'[1]ФОЛИО'!A593</f>
        <v>21.04</v>
      </c>
      <c r="B593" s="3" t="str">
        <f>'[1]ФОЛИО'!B593</f>
        <v>BO4555</v>
      </c>
      <c r="C593" s="4">
        <f>'[1]ФОЛИО'!E593</f>
        <v>52.26</v>
      </c>
      <c r="D593" s="5">
        <f t="shared" si="9"/>
        <v>3919.5</v>
      </c>
    </row>
    <row r="594" spans="1:4" ht="15">
      <c r="A594" s="3" t="str">
        <f>'[1]ФОЛИО'!A594</f>
        <v>21.05</v>
      </c>
      <c r="B594" s="3" t="str">
        <f>'[1]ФОЛИО'!B594</f>
        <v>BO4556</v>
      </c>
      <c r="C594" s="4">
        <f>'[1]ФОЛИО'!E594</f>
        <v>51.61</v>
      </c>
      <c r="D594" s="5">
        <f t="shared" si="9"/>
        <v>3870.75</v>
      </c>
    </row>
    <row r="595" spans="1:4" ht="15">
      <c r="A595" s="3" t="str">
        <f>'[1]ФОЛИО'!A595</f>
        <v>21.06</v>
      </c>
      <c r="B595" s="3" t="str">
        <f>'[1]ФОЛИО'!B595</f>
        <v>BO4557</v>
      </c>
      <c r="C595" s="4">
        <f>'[1]ФОЛИО'!E595</f>
        <v>42.16</v>
      </c>
      <c r="D595" s="5">
        <f t="shared" si="9"/>
        <v>3161.9999999999995</v>
      </c>
    </row>
    <row r="596" spans="1:4" ht="15">
      <c r="A596" s="3" t="str">
        <f>'[1]ФОЛИО'!A596</f>
        <v>21.07</v>
      </c>
      <c r="B596" s="3" t="str">
        <f>'[1]ФОЛИО'!B596</f>
        <v>BO4565</v>
      </c>
      <c r="C596" s="4">
        <f>'[1]ФОЛИО'!E596</f>
        <v>55.11</v>
      </c>
      <c r="D596" s="5">
        <f t="shared" si="9"/>
        <v>4133.25</v>
      </c>
    </row>
    <row r="597" spans="1:4" ht="15">
      <c r="A597" s="3" t="str">
        <f>'[1]ФОЛИО'!A597</f>
        <v>21.08</v>
      </c>
      <c r="B597" s="3" t="str">
        <f>'[1]ФОЛИО'!B597</f>
        <v>BO4566</v>
      </c>
      <c r="C597" s="4">
        <f>'[1]ФОЛИО'!E597</f>
        <v>55.22</v>
      </c>
      <c r="D597" s="5">
        <f t="shared" si="9"/>
        <v>4141.5</v>
      </c>
    </row>
    <row r="598" spans="1:4" ht="15">
      <c r="A598" s="3" t="str">
        <f>'[1]ФОЛИО'!A598</f>
        <v>21.09</v>
      </c>
      <c r="B598" s="3" t="str">
        <f>'[1]ФОЛИО'!B598</f>
        <v>BO4900V</v>
      </c>
      <c r="C598" s="4">
        <f>'[1]ФОЛИО'!E598</f>
        <v>175.47</v>
      </c>
      <c r="D598" s="5">
        <f t="shared" si="9"/>
        <v>13160.25</v>
      </c>
    </row>
    <row r="599" spans="1:4" ht="15">
      <c r="A599" s="3" t="str">
        <f>'[1]ФОЛИО'!A599</f>
        <v>22</v>
      </c>
      <c r="B599" s="3" t="str">
        <f>'[1]ФОЛИО'!B599</f>
        <v>лшм</v>
      </c>
      <c r="C599" s="4">
        <f>'[1]ФОЛИО'!E599</f>
        <v>0</v>
      </c>
      <c r="D599" s="5">
        <f t="shared" si="9"/>
        <v>0</v>
      </c>
    </row>
    <row r="600" spans="1:4" ht="15">
      <c r="A600" s="3" t="str">
        <f>'[1]ФОЛИО'!A600</f>
        <v>22.01</v>
      </c>
      <c r="B600" s="3" t="str">
        <f>'[1]ФОЛИО'!B600</f>
        <v>9031</v>
      </c>
      <c r="C600" s="4">
        <f>'[1]ФОЛИО'!E600</f>
        <v>191.43</v>
      </c>
      <c r="D600" s="5">
        <f t="shared" si="9"/>
        <v>14357.25</v>
      </c>
    </row>
    <row r="601" spans="1:4" ht="15">
      <c r="A601" s="3" t="str">
        <f>'[1]ФОЛИО'!A601</f>
        <v>22.02</v>
      </c>
      <c r="B601" s="3" t="str">
        <f>'[1]ФОЛИО'!B601</f>
        <v>9032</v>
      </c>
      <c r="C601" s="4">
        <f>'[1]ФОЛИО'!E601</f>
        <v>158.08</v>
      </c>
      <c r="D601" s="5">
        <f t="shared" si="9"/>
        <v>11856.000000000002</v>
      </c>
    </row>
    <row r="602" spans="1:4" ht="15">
      <c r="A602" s="3" t="str">
        <f>'[1]ФОЛИО'!A602</f>
        <v>22.03</v>
      </c>
      <c r="B602" s="3" t="str">
        <f>'[1]ФОЛИО'!B602</f>
        <v>9403</v>
      </c>
      <c r="C602" s="4">
        <f>'[1]ФОЛИО'!E602</f>
        <v>207.44</v>
      </c>
      <c r="D602" s="5">
        <f t="shared" si="9"/>
        <v>15558</v>
      </c>
    </row>
    <row r="603" spans="1:4" ht="15">
      <c r="A603" s="3" t="str">
        <f>'[1]ФОЛИО'!A603</f>
        <v>22.04</v>
      </c>
      <c r="B603" s="3" t="str">
        <f>'[1]ФОЛИО'!B603</f>
        <v>9404</v>
      </c>
      <c r="C603" s="4">
        <f>'[1]ФОЛИО'!E603</f>
        <v>201.56</v>
      </c>
      <c r="D603" s="5">
        <f t="shared" si="9"/>
        <v>15117</v>
      </c>
    </row>
    <row r="604" spans="1:4" ht="15">
      <c r="A604" s="3" t="str">
        <f>'[1]ФОЛИО'!A604</f>
        <v>22.05</v>
      </c>
      <c r="B604" s="3" t="str">
        <f>'[1]ФОЛИО'!B604</f>
        <v>9741</v>
      </c>
      <c r="C604" s="4">
        <f>'[1]ФОЛИО'!E604</f>
        <v>338.21</v>
      </c>
      <c r="D604" s="5">
        <f t="shared" si="9"/>
        <v>25365.75</v>
      </c>
    </row>
    <row r="605" spans="1:4" ht="15">
      <c r="A605" s="3" t="str">
        <f>'[1]ФОЛИО'!A605</f>
        <v>22.06</v>
      </c>
      <c r="B605" s="3" t="str">
        <f>'[1]ФОЛИО'!B605</f>
        <v>9903</v>
      </c>
      <c r="C605" s="4">
        <f>'[1]ФОЛИО'!E605</f>
        <v>188.8</v>
      </c>
      <c r="D605" s="5">
        <f t="shared" si="9"/>
        <v>14160</v>
      </c>
    </row>
    <row r="606" spans="1:4" ht="15">
      <c r="A606" s="3" t="str">
        <f>'[1]ФОЛИО'!A606</f>
        <v>22.07</v>
      </c>
      <c r="B606" s="3" t="str">
        <f>'[1]ФОЛИО'!B606</f>
        <v>9910</v>
      </c>
      <c r="C606" s="4">
        <f>'[1]ФОЛИО'!E606</f>
        <v>88.84</v>
      </c>
      <c r="D606" s="5">
        <f t="shared" si="9"/>
        <v>6663</v>
      </c>
    </row>
    <row r="607" spans="1:4" ht="15">
      <c r="A607" s="3" t="str">
        <f>'[1]ФОЛИО'!A607</f>
        <v>22.08</v>
      </c>
      <c r="B607" s="3" t="str">
        <f>'[1]ФОЛИО'!B607</f>
        <v>9910K</v>
      </c>
      <c r="C607" s="4">
        <f>'[1]ФОЛИО'!E607</f>
        <v>97.91</v>
      </c>
      <c r="D607" s="5">
        <f t="shared" si="9"/>
        <v>7343.25</v>
      </c>
    </row>
    <row r="608" spans="1:4" ht="15">
      <c r="A608" s="3" t="str">
        <f>'[1]ФОЛИО'!A608</f>
        <v>22.09</v>
      </c>
      <c r="B608" s="3" t="str">
        <f>'[1]ФОЛИО'!B608</f>
        <v>9911</v>
      </c>
      <c r="C608" s="4">
        <f>'[1]ФОЛИО'!E608</f>
        <v>103.03</v>
      </c>
      <c r="D608" s="5">
        <f t="shared" si="9"/>
        <v>7727.25</v>
      </c>
    </row>
    <row r="609" spans="1:4" ht="15">
      <c r="A609" s="3" t="str">
        <f>'[1]ФОЛИО'!A609</f>
        <v>22.10</v>
      </c>
      <c r="B609" s="3" t="str">
        <f>'[1]ФОЛИО'!B609</f>
        <v>9911K</v>
      </c>
      <c r="C609" s="4">
        <f>'[1]ФОЛИО'!E609</f>
        <v>112.87</v>
      </c>
      <c r="D609" s="5">
        <f t="shared" si="9"/>
        <v>8465.25</v>
      </c>
    </row>
    <row r="610" spans="1:4" ht="15">
      <c r="A610" s="3" t="str">
        <f>'[1]ФОЛИО'!A610</f>
        <v>22.11</v>
      </c>
      <c r="B610" s="3" t="str">
        <f>'[1]ФОЛИО'!B610</f>
        <v>9920</v>
      </c>
      <c r="C610" s="4">
        <f>'[1]ФОЛИО'!E610</f>
        <v>178.86</v>
      </c>
      <c r="D610" s="5">
        <f t="shared" si="9"/>
        <v>13414.500000000002</v>
      </c>
    </row>
    <row r="611" spans="1:4" ht="15">
      <c r="A611" s="3" t="str">
        <f>'[1]ФОЛИО'!A611</f>
        <v>23</v>
      </c>
      <c r="B611" s="3" t="str">
        <f>'[1]ФОЛИО'!B611</f>
        <v>пшм</v>
      </c>
      <c r="C611" s="4">
        <f>'[1]ФОЛИО'!E611</f>
        <v>0</v>
      </c>
      <c r="D611" s="5">
        <f t="shared" si="9"/>
        <v>0</v>
      </c>
    </row>
    <row r="612" spans="1:4" ht="15">
      <c r="A612" s="3" t="str">
        <f>'[1]ФОЛИО'!A612</f>
        <v>23.01</v>
      </c>
      <c r="B612" s="3" t="str">
        <f>'[1]ФОЛИО'!B612</f>
        <v>BGD801Z</v>
      </c>
      <c r="C612" s="4">
        <f>'[1]ФОЛИО'!E612</f>
        <v>60.66</v>
      </c>
      <c r="D612" s="5">
        <f t="shared" si="9"/>
        <v>4549.5</v>
      </c>
    </row>
    <row r="613" spans="1:4" ht="15">
      <c r="A613" s="3" t="str">
        <f>'[1]ФОЛИО'!A613</f>
        <v>23.02</v>
      </c>
      <c r="B613" s="3" t="str">
        <f>'[1]ФОЛИО'!B613</f>
        <v>DGD800Z</v>
      </c>
      <c r="C613" s="4">
        <f>'[1]ФОЛИО'!E613</f>
        <v>110.56</v>
      </c>
      <c r="D613" s="5">
        <f t="shared" si="9"/>
        <v>8292</v>
      </c>
    </row>
    <row r="614" spans="1:4" ht="15">
      <c r="A614" s="3" t="str">
        <f>'[1]ФОЛИО'!A614</f>
        <v>23.03</v>
      </c>
      <c r="B614" s="3" t="str">
        <f>'[1]ФОЛИО'!B614</f>
        <v>DGD801Z</v>
      </c>
      <c r="C614" s="4">
        <f>'[1]ФОЛИО'!E614</f>
        <v>110.56</v>
      </c>
      <c r="D614" s="5">
        <f t="shared" si="9"/>
        <v>8292</v>
      </c>
    </row>
    <row r="615" spans="1:4" ht="15">
      <c r="A615" s="3" t="str">
        <f>'[1]ФОЛИО'!A615</f>
        <v>23.04</v>
      </c>
      <c r="B615" s="3" t="str">
        <f>'[1]ФОЛИО'!B615</f>
        <v>GD0600</v>
      </c>
      <c r="C615" s="4">
        <f>'[1]ФОЛИО'!E615</f>
        <v>72.14</v>
      </c>
      <c r="D615" s="5">
        <f t="shared" si="9"/>
        <v>5410.5</v>
      </c>
    </row>
    <row r="616" spans="1:4" ht="15">
      <c r="A616" s="3" t="str">
        <f>'[1]ФОЛИО'!A616</f>
        <v>23.05</v>
      </c>
      <c r="B616" s="3" t="str">
        <f>'[1]ФОЛИО'!B616</f>
        <v>GD0602</v>
      </c>
      <c r="C616" s="4">
        <f>'[1]ФОЛИО'!E616</f>
        <v>73.42</v>
      </c>
      <c r="D616" s="5">
        <f t="shared" si="9"/>
        <v>5506.5</v>
      </c>
    </row>
    <row r="617" spans="1:4" ht="15">
      <c r="A617" s="3" t="str">
        <f>'[1]ФОЛИО'!A617</f>
        <v>23.06</v>
      </c>
      <c r="B617" s="3" t="str">
        <f>'[1]ФОЛИО'!B617</f>
        <v>GD0603</v>
      </c>
      <c r="C617" s="4">
        <f>'[1]ФОЛИО'!E617</f>
        <v>52.2</v>
      </c>
      <c r="D617" s="5">
        <f t="shared" si="9"/>
        <v>3915</v>
      </c>
    </row>
    <row r="618" spans="1:4" ht="15">
      <c r="A618" s="3" t="str">
        <f>'[1]ФОЛИО'!A618</f>
        <v>23.07</v>
      </c>
      <c r="B618" s="3" t="str">
        <f>'[1]ФОЛИО'!B618</f>
        <v>GD0800C</v>
      </c>
      <c r="C618" s="4">
        <f>'[1]ФОЛИО'!E618</f>
        <v>185.95</v>
      </c>
      <c r="D618" s="5">
        <f t="shared" si="9"/>
        <v>13946.25</v>
      </c>
    </row>
    <row r="619" spans="1:4" ht="15">
      <c r="A619" s="3" t="str">
        <f>'[1]ФОЛИО'!A619</f>
        <v>23.08</v>
      </c>
      <c r="B619" s="3" t="str">
        <f>'[1]ФОЛИО'!B619</f>
        <v>GD0810C</v>
      </c>
      <c r="C619" s="4">
        <f>'[1]ФОЛИО'!E619</f>
        <v>199.17</v>
      </c>
      <c r="D619" s="5">
        <f t="shared" si="9"/>
        <v>14937.749999999998</v>
      </c>
    </row>
    <row r="620" spans="1:4" ht="15">
      <c r="A620" s="3" t="str">
        <f>'[1]ФОЛИО'!A620</f>
        <v>23.09</v>
      </c>
      <c r="B620" s="3" t="str">
        <f>'[1]ФОЛИО'!B620</f>
        <v>GS5000</v>
      </c>
      <c r="C620" s="4">
        <f>'[1]ФОЛИО'!E620</f>
        <v>221.22</v>
      </c>
      <c r="D620" s="5">
        <f t="shared" si="9"/>
        <v>16591.5</v>
      </c>
    </row>
    <row r="621" spans="1:4" ht="15">
      <c r="A621" s="3" t="str">
        <f>'[1]ФОЛИО'!A621</f>
        <v>23.10</v>
      </c>
      <c r="B621" s="3" t="str">
        <f>'[1]ФОЛИО'!B621</f>
        <v>GS6000</v>
      </c>
      <c r="C621" s="4">
        <f>'[1]ФОЛИО'!E621</f>
        <v>232.29</v>
      </c>
      <c r="D621" s="5">
        <f t="shared" si="9"/>
        <v>17421.75</v>
      </c>
    </row>
    <row r="622" spans="1:4" ht="15">
      <c r="A622" s="3" t="str">
        <f>'[1]ФОЛИО'!A622</f>
        <v>24</v>
      </c>
      <c r="B622" s="3" t="str">
        <f>'[1]ФОЛИО'!B622</f>
        <v>эшм</v>
      </c>
      <c r="C622" s="4">
        <f>'[1]ФОЛИО'!E622</f>
        <v>0</v>
      </c>
      <c r="D622" s="5">
        <f t="shared" si="9"/>
        <v>0</v>
      </c>
    </row>
    <row r="623" spans="1:4" ht="15">
      <c r="A623" s="3" t="str">
        <f>'[1]ФОЛИО'!A623</f>
        <v>24.01</v>
      </c>
      <c r="B623" s="3" t="str">
        <f>'[1]ФОЛИО'!B623</f>
        <v>BO5030</v>
      </c>
      <c r="C623" s="4">
        <f>'[1]ФОЛИО'!E623</f>
        <v>62.39</v>
      </c>
      <c r="D623" s="5">
        <f t="shared" si="9"/>
        <v>4679.25</v>
      </c>
    </row>
    <row r="624" spans="1:4" ht="15">
      <c r="A624" s="3" t="str">
        <f>'[1]ФОЛИО'!A624</f>
        <v>24.02</v>
      </c>
      <c r="B624" s="3" t="str">
        <f>'[1]ФОЛИО'!B624</f>
        <v>BO5030K</v>
      </c>
      <c r="C624" s="4">
        <f>'[1]ФОЛИО'!E624</f>
        <v>73.8</v>
      </c>
      <c r="D624" s="5">
        <f t="shared" si="9"/>
        <v>5535</v>
      </c>
    </row>
    <row r="625" spans="1:4" ht="15">
      <c r="A625" s="3" t="str">
        <f>'[1]ФОЛИО'!A625</f>
        <v>24.03</v>
      </c>
      <c r="B625" s="3" t="str">
        <f>'[1]ФОЛИО'!B625</f>
        <v>BO5031</v>
      </c>
      <c r="C625" s="4">
        <f>'[1]ФОЛИО'!E625</f>
        <v>69.66</v>
      </c>
      <c r="D625" s="5">
        <f t="shared" si="9"/>
        <v>5224.5</v>
      </c>
    </row>
    <row r="626" spans="1:4" ht="15">
      <c r="A626" s="3" t="str">
        <f>'[1]ФОЛИО'!A626</f>
        <v>24.04</v>
      </c>
      <c r="B626" s="3" t="str">
        <f>'[1]ФОЛИО'!B626</f>
        <v>BO5031K</v>
      </c>
      <c r="C626" s="4">
        <f>'[1]ФОЛИО'!E626</f>
        <v>82.38</v>
      </c>
      <c r="D626" s="5">
        <f t="shared" si="9"/>
        <v>6178.5</v>
      </c>
    </row>
    <row r="627" spans="1:4" ht="15">
      <c r="A627" s="3" t="str">
        <f>'[1]ФОЛИО'!A627</f>
        <v>24.05</v>
      </c>
      <c r="B627" s="3" t="str">
        <f>'[1]ФОЛИО'!B627</f>
        <v>BO5040</v>
      </c>
      <c r="C627" s="4">
        <f>'[1]ФОЛИО'!E627</f>
        <v>84</v>
      </c>
      <c r="D627" s="5">
        <f t="shared" si="9"/>
        <v>6300</v>
      </c>
    </row>
    <row r="628" spans="1:4" ht="15">
      <c r="A628" s="3" t="str">
        <f>'[1]ФОЛИО'!A628</f>
        <v>24.06</v>
      </c>
      <c r="B628" s="3" t="str">
        <f>'[1]ФОЛИО'!B628</f>
        <v>BO5041</v>
      </c>
      <c r="C628" s="4">
        <f>'[1]ФОЛИО'!E628</f>
        <v>95.6</v>
      </c>
      <c r="D628" s="5">
        <f t="shared" si="9"/>
        <v>7170</v>
      </c>
    </row>
    <row r="629" spans="1:4" ht="15">
      <c r="A629" s="3" t="str">
        <f>'[1]ФОЛИО'!A629</f>
        <v>24.07</v>
      </c>
      <c r="B629" s="3" t="str">
        <f>'[1]ФОЛИО'!B629</f>
        <v>BO5041K</v>
      </c>
      <c r="C629" s="4">
        <f>'[1]ФОЛИО'!E629</f>
        <v>104.27</v>
      </c>
      <c r="D629" s="5">
        <f t="shared" si="9"/>
        <v>7820.25</v>
      </c>
    </row>
    <row r="630" spans="1:4" ht="15">
      <c r="A630" s="3" t="str">
        <f>'[1]ФОЛИО'!A630</f>
        <v>24.08</v>
      </c>
      <c r="B630" s="3" t="str">
        <f>'[1]ФОЛИО'!B630</f>
        <v>BO6030</v>
      </c>
      <c r="C630" s="4">
        <f>'[1]ФОЛИО'!E630</f>
        <v>179.56</v>
      </c>
      <c r="D630" s="5">
        <f t="shared" si="9"/>
        <v>13467</v>
      </c>
    </row>
    <row r="631" spans="1:4" ht="15">
      <c r="A631" s="3" t="str">
        <f>'[1]ФОЛИО'!A631</f>
        <v>24.09</v>
      </c>
      <c r="B631" s="3" t="str">
        <f>'[1]ФОЛИО'!B631</f>
        <v>BO6040</v>
      </c>
      <c r="C631" s="4">
        <f>'[1]ФОЛИО'!E631</f>
        <v>285.84</v>
      </c>
      <c r="D631" s="5">
        <f t="shared" si="9"/>
        <v>21437.999999999996</v>
      </c>
    </row>
    <row r="632" spans="1:4" ht="15">
      <c r="A632" s="3" t="str">
        <f>'[1]ФОЛИО'!A632</f>
        <v>24.10</v>
      </c>
      <c r="B632" s="3" t="str">
        <f>'[1]ФОЛИО'!B632</f>
        <v>BO6050J</v>
      </c>
      <c r="C632" s="4">
        <f>'[1]ФОЛИО'!E632</f>
        <v>302.78</v>
      </c>
      <c r="D632" s="5">
        <f t="shared" si="9"/>
        <v>22708.499999999996</v>
      </c>
    </row>
    <row r="633" spans="1:4" ht="15">
      <c r="A633" s="3" t="str">
        <f>'[1]ФОЛИО'!A633</f>
        <v>24.11</v>
      </c>
      <c r="B633" s="3" t="str">
        <f>'[1]ФОЛИО'!B633</f>
        <v>DBO180RFE</v>
      </c>
      <c r="C633" s="4">
        <f>'[1]ФОЛИО'!E633</f>
        <v>248.88</v>
      </c>
      <c r="D633" s="5">
        <f t="shared" si="9"/>
        <v>18666</v>
      </c>
    </row>
    <row r="634" spans="1:4" ht="15">
      <c r="A634" s="3" t="str">
        <f>'[1]ФОЛИО'!A634</f>
        <v>24.12</v>
      </c>
      <c r="B634" s="3" t="str">
        <f>'[1]ФОЛИО'!B634</f>
        <v>DBO180Z</v>
      </c>
      <c r="C634" s="4">
        <f>'[1]ФОЛИО'!E634</f>
        <v>88.2</v>
      </c>
      <c r="D634" s="5">
        <f t="shared" si="9"/>
        <v>6615</v>
      </c>
    </row>
    <row r="635" spans="1:4" ht="15">
      <c r="A635" s="3" t="str">
        <f>'[1]ФОЛИО'!A635</f>
        <v>25</v>
      </c>
      <c r="B635" s="3" t="str">
        <f>'[1]ФОЛИО'!B635</f>
        <v>полировка</v>
      </c>
      <c r="C635" s="4">
        <f>'[1]ФОЛИО'!E635</f>
        <v>0</v>
      </c>
      <c r="D635" s="5">
        <f t="shared" si="9"/>
        <v>0</v>
      </c>
    </row>
    <row r="636" spans="1:4" ht="15">
      <c r="A636" s="3" t="str">
        <f>'[1]ФОЛИО'!A636</f>
        <v>25.01</v>
      </c>
      <c r="B636" s="3" t="str">
        <f>'[1]ФОЛИО'!B636</f>
        <v>9237CB</v>
      </c>
      <c r="C636" s="4">
        <f>'[1]ФОЛИО'!E636</f>
        <v>196.31</v>
      </c>
      <c r="D636" s="5">
        <f t="shared" si="9"/>
        <v>14723.25</v>
      </c>
    </row>
    <row r="637" spans="1:4" ht="15">
      <c r="A637" s="3" t="str">
        <f>'[1]ФОЛИО'!A637</f>
        <v>25.02</v>
      </c>
      <c r="B637" s="3" t="str">
        <f>'[1]ФОЛИО'!B637</f>
        <v>GV5010</v>
      </c>
      <c r="C637" s="4">
        <f>'[1]ФОЛИО'!E637</f>
        <v>66.29</v>
      </c>
      <c r="D637" s="5">
        <f t="shared" si="9"/>
        <v>4971.750000000001</v>
      </c>
    </row>
    <row r="638" spans="1:4" ht="15">
      <c r="A638" s="3" t="str">
        <f>'[1]ФОЛИО'!A638</f>
        <v>25.03</v>
      </c>
      <c r="B638" s="3" t="str">
        <f>'[1]ФОЛИО'!B638</f>
        <v>GV7000C</v>
      </c>
      <c r="C638" s="4">
        <f>'[1]ФОЛИО'!E638</f>
        <v>154.82</v>
      </c>
      <c r="D638" s="5">
        <f t="shared" si="9"/>
        <v>11611.5</v>
      </c>
    </row>
    <row r="639" spans="1:4" ht="15">
      <c r="A639" s="3" t="str">
        <f>'[1]ФОЛИО'!A639</f>
        <v>25.04</v>
      </c>
      <c r="B639" s="3" t="str">
        <f>'[1]ФОЛИО'!B639</f>
        <v>PC1100</v>
      </c>
      <c r="C639" s="4">
        <f>'[1]ФОЛИО'!E639</f>
        <v>342.96</v>
      </c>
      <c r="D639" s="5">
        <f t="shared" si="9"/>
        <v>25722</v>
      </c>
    </row>
    <row r="640" spans="1:4" ht="15">
      <c r="A640" s="3" t="str">
        <f>'[1]ФОЛИО'!A640</f>
        <v>25.05</v>
      </c>
      <c r="B640" s="3" t="str">
        <f>'[1]ФОЛИО'!B640</f>
        <v>PC5000C</v>
      </c>
      <c r="C640" s="4">
        <f>'[1]ФОЛИО'!E640</f>
        <v>361.33</v>
      </c>
      <c r="D640" s="5">
        <f t="shared" si="9"/>
        <v>27099.75</v>
      </c>
    </row>
    <row r="641" spans="1:4" ht="15">
      <c r="A641" s="3" t="str">
        <f>'[1]ФОЛИО'!A641</f>
        <v>25.06</v>
      </c>
      <c r="B641" s="3" t="str">
        <f>'[1]ФОЛИО'!B641</f>
        <v>PC5001C</v>
      </c>
      <c r="C641" s="4">
        <f>'[1]ФОЛИО'!E641</f>
        <v>493.3</v>
      </c>
      <c r="D641" s="5">
        <f t="shared" si="9"/>
        <v>36997.5</v>
      </c>
    </row>
    <row r="642" spans="1:4" ht="15">
      <c r="A642" s="3" t="str">
        <f>'[1]ФОЛИО'!A642</f>
        <v>25.07</v>
      </c>
      <c r="B642" s="3" t="str">
        <f>'[1]ФОЛИО'!B642</f>
        <v>PO5000C</v>
      </c>
      <c r="C642" s="4">
        <f>'[1]ФОЛИО'!E642</f>
        <v>245.13</v>
      </c>
      <c r="D642" s="5">
        <f t="shared" si="9"/>
        <v>18384.75</v>
      </c>
    </row>
    <row r="643" spans="1:4" ht="15">
      <c r="A643" s="3" t="str">
        <f>'[1]ФОЛИО'!A643</f>
        <v>25.08</v>
      </c>
      <c r="B643" s="3" t="str">
        <f>'[1]ФОЛИО'!B643</f>
        <v>PV7000C</v>
      </c>
      <c r="C643" s="4">
        <f>'[1]ФОЛИО'!E643</f>
        <v>188.02</v>
      </c>
      <c r="D643" s="5">
        <f t="shared" si="9"/>
        <v>14101.5</v>
      </c>
    </row>
    <row r="644" spans="1:4" ht="15">
      <c r="A644" s="3" t="str">
        <f>'[1]ФОЛИО'!A644</f>
        <v>25.09</v>
      </c>
      <c r="B644" s="3" t="str">
        <f>'[1]ФОЛИО'!B644</f>
        <v>PW5000CH</v>
      </c>
      <c r="C644" s="4">
        <f>'[1]ФОЛИО'!E644</f>
        <v>235.42</v>
      </c>
      <c r="D644" s="5">
        <f t="shared" si="9"/>
        <v>17656.5</v>
      </c>
    </row>
    <row r="645" spans="1:4" ht="15">
      <c r="A645" s="3" t="str">
        <f>'[1]ФОЛИО'!A645</f>
        <v>25.10</v>
      </c>
      <c r="B645" s="3" t="str">
        <f>'[1]ФОЛИО'!B645</f>
        <v>SA5040C</v>
      </c>
      <c r="C645" s="4">
        <f>'[1]ФОЛИО'!E645</f>
        <v>135.5</v>
      </c>
      <c r="D645" s="5">
        <f t="shared" si="9"/>
        <v>10162.5</v>
      </c>
    </row>
    <row r="646" spans="1:4" ht="15">
      <c r="A646" s="3" t="str">
        <f>'[1]ФОЛИО'!A646</f>
        <v>25.11</v>
      </c>
      <c r="B646" s="3" t="str">
        <f>'[1]ФОЛИО'!B646</f>
        <v>SA7000C</v>
      </c>
      <c r="C646" s="4">
        <f>'[1]ФОЛИО'!E646</f>
        <v>140.07</v>
      </c>
      <c r="D646" s="5">
        <f aca="true" t="shared" si="10" ref="D646:D709">C646*C$2</f>
        <v>10505.25</v>
      </c>
    </row>
    <row r="647" spans="1:4" ht="15">
      <c r="A647" s="3" t="str">
        <f>'[1]ФОЛИО'!A647</f>
        <v>26</v>
      </c>
      <c r="B647" s="3" t="str">
        <f>'[1]ФОЛИО'!B647</f>
        <v>штроборез</v>
      </c>
      <c r="C647" s="4">
        <f>'[1]ФОЛИО'!E647</f>
        <v>0</v>
      </c>
      <c r="D647" s="5">
        <f t="shared" si="10"/>
        <v>0</v>
      </c>
    </row>
    <row r="648" spans="1:4" ht="15">
      <c r="A648" s="3" t="str">
        <f>'[1]ФОЛИО'!A648</f>
        <v>26.01</v>
      </c>
      <c r="B648" s="3" t="str">
        <f>'[1]ФОЛИО'!B648</f>
        <v>SG1251J</v>
      </c>
      <c r="C648" s="4">
        <f>'[1]ФОЛИО'!E648</f>
        <v>380.57</v>
      </c>
      <c r="D648" s="5">
        <f t="shared" si="10"/>
        <v>28542.75</v>
      </c>
    </row>
    <row r="649" spans="1:4" ht="15">
      <c r="A649" s="3" t="str">
        <f>'[1]ФОЛИО'!A649</f>
        <v>26.02</v>
      </c>
      <c r="B649" s="3" t="str">
        <f>'[1]ФОЛИО'!B649</f>
        <v>SG150</v>
      </c>
      <c r="C649" s="4">
        <f>'[1]ФОЛИО'!E649</f>
        <v>570.54</v>
      </c>
      <c r="D649" s="5">
        <f t="shared" si="10"/>
        <v>42790.5</v>
      </c>
    </row>
    <row r="650" spans="1:4" ht="15">
      <c r="A650" s="3" t="str">
        <f>'[1]ФОЛИО'!A650</f>
        <v>26.03</v>
      </c>
      <c r="B650" s="3" t="str">
        <f>'[1]ФОЛИО'!B650</f>
        <v>SG180</v>
      </c>
      <c r="C650" s="4">
        <f>'[1]ФОЛИО'!E650</f>
        <v>387.22</v>
      </c>
      <c r="D650" s="5">
        <f t="shared" si="10"/>
        <v>29041.500000000004</v>
      </c>
    </row>
    <row r="651" spans="1:4" ht="15">
      <c r="A651" s="3" t="str">
        <f>'[1]ФОЛИО'!A651</f>
        <v>27</v>
      </c>
      <c r="B651" s="3" t="str">
        <f>'[1]ФОЛИО'!B651</f>
        <v>точило</v>
      </c>
      <c r="C651" s="4">
        <f>'[1]ФОЛИО'!E651</f>
        <v>0</v>
      </c>
      <c r="D651" s="5">
        <f t="shared" si="10"/>
        <v>0</v>
      </c>
    </row>
    <row r="652" spans="1:4" ht="15">
      <c r="A652" s="3" t="str">
        <f>'[1]ФОЛИО'!A652</f>
        <v>27.01</v>
      </c>
      <c r="B652" s="3" t="str">
        <f>'[1]ФОЛИО'!B652</f>
        <v>GB602</v>
      </c>
      <c r="C652" s="4">
        <f>'[1]ФОЛИО'!E652</f>
        <v>85.52</v>
      </c>
      <c r="D652" s="5">
        <f t="shared" si="10"/>
        <v>6414</v>
      </c>
    </row>
    <row r="653" spans="1:4" ht="15">
      <c r="A653" s="3" t="str">
        <f>'[1]ФОЛИО'!A653</f>
        <v>27.02</v>
      </c>
      <c r="B653" s="3" t="str">
        <f>'[1]ФОЛИО'!B653</f>
        <v>GB801</v>
      </c>
      <c r="C653" s="4">
        <f>'[1]ФОЛИО'!E653</f>
        <v>145.43</v>
      </c>
      <c r="D653" s="5">
        <f t="shared" si="10"/>
        <v>10907.25</v>
      </c>
    </row>
    <row r="654" spans="1:4" ht="15">
      <c r="A654" s="3" t="str">
        <f>'[1]ФОЛИО'!A654</f>
        <v>28</v>
      </c>
      <c r="B654" s="3" t="str">
        <f>'[1]ФОЛИО'!B654</f>
        <v>ножницы</v>
      </c>
      <c r="C654" s="4">
        <f>'[1]ФОЛИО'!E654</f>
        <v>0</v>
      </c>
      <c r="D654" s="5">
        <f t="shared" si="10"/>
        <v>0</v>
      </c>
    </row>
    <row r="655" spans="1:4" ht="15">
      <c r="A655" s="3" t="str">
        <f>'[1]ФОЛИО'!A655</f>
        <v>28.01</v>
      </c>
      <c r="B655" s="3" t="str">
        <f>'[1]ФОЛИО'!B655</f>
        <v>DSC162Z</v>
      </c>
      <c r="C655" s="4">
        <f>'[1]ФОЛИО'!E655</f>
        <v>1604.56</v>
      </c>
      <c r="D655" s="5">
        <f t="shared" si="10"/>
        <v>120342</v>
      </c>
    </row>
    <row r="656" spans="1:4" ht="15">
      <c r="A656" s="3" t="str">
        <f>'[1]ФОЛИО'!A656</f>
        <v>28.02</v>
      </c>
      <c r="B656" s="3" t="str">
        <f>'[1]ФОЛИО'!B656</f>
        <v>DSC191Z</v>
      </c>
      <c r="C656" s="4">
        <f>'[1]ФОЛИО'!E656</f>
        <v>1969.76</v>
      </c>
      <c r="D656" s="5">
        <f t="shared" si="10"/>
        <v>147732</v>
      </c>
    </row>
    <row r="657" spans="1:4" ht="15">
      <c r="A657" s="3" t="str">
        <f>'[1]ФОЛИО'!A657</f>
        <v>28.03</v>
      </c>
      <c r="B657" s="3" t="str">
        <f>'[1]ФОЛИО'!B657</f>
        <v>CP100DZ</v>
      </c>
      <c r="C657" s="4">
        <f>'[1]ФОЛИО'!E657</f>
        <v>60.76</v>
      </c>
      <c r="D657" s="5">
        <f t="shared" si="10"/>
        <v>4557</v>
      </c>
    </row>
    <row r="658" spans="1:4" ht="15">
      <c r="A658" s="3" t="str">
        <f>'[1]ФОЛИО'!A658</f>
        <v>28.04</v>
      </c>
      <c r="B658" s="3" t="str">
        <f>'[1]ФОЛИО'!B658</f>
        <v>DJN161RFE</v>
      </c>
      <c r="C658" s="4">
        <f>'[1]ФОЛИО'!E658</f>
        <v>425.56</v>
      </c>
      <c r="D658" s="5">
        <f t="shared" si="10"/>
        <v>31917</v>
      </c>
    </row>
    <row r="659" spans="1:4" ht="15">
      <c r="A659" s="3" t="str">
        <f>'[1]ФОЛИО'!A659</f>
        <v>28.05</v>
      </c>
      <c r="B659" s="3" t="str">
        <f>'[1]ФОЛИО'!B659</f>
        <v>DJN161Z</v>
      </c>
      <c r="C659" s="4">
        <f>'[1]ФОЛИО'!E659</f>
        <v>261.06</v>
      </c>
      <c r="D659" s="5">
        <f t="shared" si="10"/>
        <v>19579.5</v>
      </c>
    </row>
    <row r="660" spans="1:4" ht="15">
      <c r="A660" s="3" t="str">
        <f>'[1]ФОЛИО'!A660</f>
        <v>28.06</v>
      </c>
      <c r="B660" s="3" t="str">
        <f>'[1]ФОЛИО'!B660</f>
        <v>DJS161RFE</v>
      </c>
      <c r="C660" s="4">
        <f>'[1]ФОЛИО'!E660</f>
        <v>392.76</v>
      </c>
      <c r="D660" s="5">
        <f t="shared" si="10"/>
        <v>29457</v>
      </c>
    </row>
    <row r="661" spans="1:4" ht="15">
      <c r="A661" s="3" t="str">
        <f>'[1]ФОЛИО'!A661</f>
        <v>28.07</v>
      </c>
      <c r="B661" s="3" t="str">
        <f>'[1]ФОЛИО'!B661</f>
        <v>DJS161Z</v>
      </c>
      <c r="C661" s="4">
        <f>'[1]ФОЛИО'!E661</f>
        <v>234.07</v>
      </c>
      <c r="D661" s="5">
        <f t="shared" si="10"/>
        <v>17555.25</v>
      </c>
    </row>
    <row r="662" spans="1:4" ht="15">
      <c r="A662" s="3" t="str">
        <f>'[1]ФОЛИО'!A662</f>
        <v>28.08</v>
      </c>
      <c r="B662" s="3" t="str">
        <f>'[1]ФОЛИО'!B662</f>
        <v>JN1601</v>
      </c>
      <c r="C662" s="4">
        <f>'[1]ФОЛИО'!E662</f>
        <v>232.67</v>
      </c>
      <c r="D662" s="5">
        <f t="shared" si="10"/>
        <v>17450.25</v>
      </c>
    </row>
    <row r="663" spans="1:4" ht="15">
      <c r="A663" s="3" t="str">
        <f>'[1]ФОЛИО'!A663</f>
        <v>28.09</v>
      </c>
      <c r="B663" s="3" t="str">
        <f>'[1]ФОЛИО'!B663</f>
        <v>JN3200</v>
      </c>
      <c r="C663" s="4">
        <f>'[1]ФОЛИО'!E663</f>
        <v>303.75</v>
      </c>
      <c r="D663" s="5">
        <f t="shared" si="10"/>
        <v>22781.25</v>
      </c>
    </row>
    <row r="664" spans="1:4" ht="15">
      <c r="A664" s="3" t="str">
        <f>'[1]ФОЛИО'!A664</f>
        <v>28.10</v>
      </c>
      <c r="B664" s="3" t="str">
        <f>'[1]ФОЛИО'!B664</f>
        <v>JN3201J</v>
      </c>
      <c r="C664" s="4">
        <f>'[1]ФОЛИО'!E664</f>
        <v>360.67</v>
      </c>
      <c r="D664" s="5">
        <f t="shared" si="10"/>
        <v>27050.25</v>
      </c>
    </row>
    <row r="665" spans="1:4" ht="15">
      <c r="A665" s="3" t="str">
        <f>'[1]ФОЛИО'!A665</f>
        <v>28.11</v>
      </c>
      <c r="B665" s="3" t="str">
        <f>'[1]ФОЛИО'!B665</f>
        <v>JS1000</v>
      </c>
      <c r="C665" s="4">
        <f>'[1]ФОЛИО'!E665</f>
        <v>217.64</v>
      </c>
      <c r="D665" s="5">
        <f t="shared" si="10"/>
        <v>16322.999999999998</v>
      </c>
    </row>
    <row r="666" spans="1:4" ht="15">
      <c r="A666" s="3" t="str">
        <f>'[1]ФОЛИО'!A666</f>
        <v>28.12</v>
      </c>
      <c r="B666" s="3" t="str">
        <f>'[1]ФОЛИО'!B666</f>
        <v>JS1601</v>
      </c>
      <c r="C666" s="4">
        <f>'[1]ФОЛИО'!E666</f>
        <v>224.33</v>
      </c>
      <c r="D666" s="5">
        <f t="shared" si="10"/>
        <v>16824.75</v>
      </c>
    </row>
    <row r="667" spans="1:4" ht="15">
      <c r="A667" s="3" t="str">
        <f>'[1]ФОЛИО'!A667</f>
        <v>28.13</v>
      </c>
      <c r="B667" s="3" t="str">
        <f>'[1]ФОЛИО'!B667</f>
        <v>JS1602</v>
      </c>
      <c r="C667" s="4">
        <f>'[1]ФОЛИО'!E667</f>
        <v>227.64</v>
      </c>
      <c r="D667" s="5">
        <f t="shared" si="10"/>
        <v>17073</v>
      </c>
    </row>
    <row r="668" spans="1:4" ht="15">
      <c r="A668" s="3" t="str">
        <f>'[1]ФОЛИО'!A668</f>
        <v>28.14</v>
      </c>
      <c r="B668" s="3" t="str">
        <f>'[1]ФОЛИО'!B668</f>
        <v>JS3201J</v>
      </c>
      <c r="C668" s="4">
        <f>'[1]ФОЛИО'!E668</f>
        <v>278.25</v>
      </c>
      <c r="D668" s="5">
        <f t="shared" si="10"/>
        <v>20868.75</v>
      </c>
    </row>
    <row r="669" spans="1:4" ht="15">
      <c r="A669" s="3" t="str">
        <f>'[1]ФОЛИО'!A669</f>
        <v>28.15</v>
      </c>
      <c r="B669" s="3" t="str">
        <f>'[1]ФОЛИО'!B669</f>
        <v>DSC163ZK</v>
      </c>
      <c r="C669" s="4">
        <f>'[1]ФОЛИО'!E669</f>
        <v>1637.76</v>
      </c>
      <c r="D669" s="5">
        <f t="shared" si="10"/>
        <v>122832</v>
      </c>
    </row>
    <row r="670" spans="1:4" ht="15">
      <c r="A670" s="3" t="str">
        <f>'[1]ФОЛИО'!A670</f>
        <v>28.16</v>
      </c>
      <c r="B670" s="3" t="str">
        <f>'[1]ФОЛИО'!B670</f>
        <v>DSC251ZK</v>
      </c>
      <c r="C670" s="4">
        <f>'[1]ФОЛИО'!E670</f>
        <v>1139.76</v>
      </c>
      <c r="D670" s="5">
        <f t="shared" si="10"/>
        <v>85482</v>
      </c>
    </row>
    <row r="671" spans="1:4" ht="15">
      <c r="A671" s="3" t="str">
        <f>'[1]ФОЛИО'!A671</f>
        <v>28.17</v>
      </c>
      <c r="B671" s="3" t="str">
        <f>'[1]ФОЛИО'!B671</f>
        <v>BJS160Z</v>
      </c>
      <c r="C671" s="4">
        <f>'[1]ФОЛИО'!E671</f>
        <v>110.56</v>
      </c>
      <c r="D671" s="5">
        <f t="shared" si="10"/>
        <v>8292</v>
      </c>
    </row>
    <row r="672" spans="1:4" ht="15">
      <c r="A672" s="3" t="str">
        <f>'[1]ФОЛИО'!A672</f>
        <v>29</v>
      </c>
      <c r="B672" s="3" t="str">
        <f>'[1]ФОЛИО'!B672</f>
        <v>пылесос</v>
      </c>
      <c r="C672" s="4">
        <f>'[1]ФОЛИО'!E672</f>
        <v>0</v>
      </c>
      <c r="D672" s="5">
        <f t="shared" si="10"/>
        <v>0</v>
      </c>
    </row>
    <row r="673" spans="1:4" ht="15">
      <c r="A673" s="3" t="str">
        <f>'[1]ФОЛИО'!A673</f>
        <v>29.01</v>
      </c>
      <c r="B673" s="3" t="str">
        <f>'[1]ФОЛИО'!B673</f>
        <v>CL070DS</v>
      </c>
      <c r="C673" s="4">
        <f>'[1]ФОЛИО'!E673</f>
        <v>60.76</v>
      </c>
      <c r="D673" s="5">
        <f t="shared" si="10"/>
        <v>4557</v>
      </c>
    </row>
    <row r="674" spans="1:4" ht="15">
      <c r="A674" s="3" t="str">
        <f>'[1]ФОЛИО'!A674</f>
        <v>29.02</v>
      </c>
      <c r="B674" s="3" t="str">
        <f>'[1]ФОЛИО'!B674</f>
        <v>CL100DW</v>
      </c>
      <c r="C674" s="4">
        <f>'[1]ФОЛИО'!E674</f>
        <v>69.5</v>
      </c>
      <c r="D674" s="5">
        <f t="shared" si="10"/>
        <v>5212.5</v>
      </c>
    </row>
    <row r="675" spans="1:4" ht="15">
      <c r="A675" s="3" t="str">
        <f>'[1]ФОЛИО'!A675</f>
        <v>29.03</v>
      </c>
      <c r="B675" s="3" t="str">
        <f>'[1]ФОЛИО'!B675</f>
        <v>CL104DWYX</v>
      </c>
      <c r="C675" s="4">
        <f>'[1]ФОЛИО'!E675</f>
        <v>66.29</v>
      </c>
      <c r="D675" s="5">
        <f t="shared" si="10"/>
        <v>4971.750000000001</v>
      </c>
    </row>
    <row r="676" spans="1:4" ht="15">
      <c r="A676" s="3" t="str">
        <f>'[1]ФОЛИО'!A676</f>
        <v>29.04</v>
      </c>
      <c r="B676" s="3" t="str">
        <f>'[1]ФОЛИО'!B676</f>
        <v>CL106FDWY</v>
      </c>
      <c r="C676" s="4">
        <f>'[1]ФОЛИО'!E676</f>
        <v>73.63</v>
      </c>
      <c r="D676" s="5">
        <f t="shared" si="10"/>
        <v>5522.25</v>
      </c>
    </row>
    <row r="677" spans="1:4" ht="15">
      <c r="A677" s="3" t="str">
        <f>'[1]ФОЛИО'!A677</f>
        <v>29.05</v>
      </c>
      <c r="B677" s="3" t="str">
        <f>'[1]ФОЛИО'!B677</f>
        <v>CL106FDZ</v>
      </c>
      <c r="C677" s="4">
        <f>'[1]ФОЛИО'!E677</f>
        <v>35.77</v>
      </c>
      <c r="D677" s="5">
        <f t="shared" si="10"/>
        <v>2682.7500000000005</v>
      </c>
    </row>
    <row r="678" spans="1:4" ht="15">
      <c r="A678" s="3" t="str">
        <f>'[1]ФОЛИО'!A678</f>
        <v>29.06</v>
      </c>
      <c r="B678" s="3" t="str">
        <f>'[1]ФОЛИО'!B678</f>
        <v>CL107FDZ</v>
      </c>
      <c r="C678" s="4">
        <f>'[1]ФОЛИО'!E678</f>
        <v>42.64</v>
      </c>
      <c r="D678" s="5">
        <f t="shared" si="10"/>
        <v>3198</v>
      </c>
    </row>
    <row r="679" spans="1:4" ht="15">
      <c r="A679" s="3" t="str">
        <f>'[1]ФОЛИО'!A679</f>
        <v>29.07</v>
      </c>
      <c r="B679" s="3" t="str">
        <f>'[1]ФОЛИО'!B679</f>
        <v>CL111DWI</v>
      </c>
      <c r="C679" s="4">
        <f>'[1]ФОЛИО'!E679</f>
        <v>94.49</v>
      </c>
      <c r="D679" s="5">
        <f t="shared" si="10"/>
        <v>7086.75</v>
      </c>
    </row>
    <row r="680" spans="1:4" ht="15">
      <c r="A680" s="3" t="str">
        <f>'[1]ФОЛИО'!A680</f>
        <v>29.08</v>
      </c>
      <c r="B680" s="3" t="str">
        <f>'[1]ФОЛИО'!B680</f>
        <v>DCL180Z</v>
      </c>
      <c r="C680" s="4">
        <f>'[1]ФОЛИО'!E680</f>
        <v>36.31</v>
      </c>
      <c r="D680" s="5">
        <f t="shared" si="10"/>
        <v>2723.25</v>
      </c>
    </row>
    <row r="681" spans="1:4" ht="15">
      <c r="A681" s="3" t="str">
        <f>'[1]ФОЛИО'!A681</f>
        <v>29.09</v>
      </c>
      <c r="B681" s="3" t="str">
        <f>'[1]ФОЛИО'!B681</f>
        <v>DCL181FZ</v>
      </c>
      <c r="C681" s="4">
        <f>'[1]ФОЛИО'!E681</f>
        <v>42.71</v>
      </c>
      <c r="D681" s="5">
        <f t="shared" si="10"/>
        <v>3203.25</v>
      </c>
    </row>
    <row r="682" spans="1:4" ht="15">
      <c r="A682" s="3" t="str">
        <f>'[1]ФОЛИО'!A682</f>
        <v>29.10</v>
      </c>
      <c r="B682" s="3" t="str">
        <f>'[1]ФОЛИО'!B682</f>
        <v>DRC200Z</v>
      </c>
      <c r="C682" s="4">
        <f>'[1]ФОЛИО'!E682</f>
        <v>730.29</v>
      </c>
      <c r="D682" s="5">
        <f t="shared" si="10"/>
        <v>54771.75</v>
      </c>
    </row>
    <row r="683" spans="1:4" ht="15">
      <c r="A683" s="3" t="str">
        <f>'[1]ФОЛИО'!A683</f>
        <v>29.11</v>
      </c>
      <c r="B683" s="3" t="str">
        <f>'[1]ФОЛИО'!B683</f>
        <v>DVC260Z</v>
      </c>
      <c r="C683" s="4">
        <f>'[1]ФОЛИО'!E683</f>
        <v>202.46</v>
      </c>
      <c r="D683" s="5">
        <f t="shared" si="10"/>
        <v>15184.5</v>
      </c>
    </row>
    <row r="684" spans="1:4" ht="15">
      <c r="A684" s="3" t="str">
        <f>'[1]ФОЛИО'!A684</f>
        <v>29.12</v>
      </c>
      <c r="B684" s="3" t="str">
        <f>'[1]ФОЛИО'!B684</f>
        <v>DVC261ZX11</v>
      </c>
      <c r="C684" s="4">
        <f>'[1]ФОЛИО'!E684</f>
        <v>221.59</v>
      </c>
      <c r="D684" s="5">
        <f t="shared" si="10"/>
        <v>16619.25</v>
      </c>
    </row>
    <row r="685" spans="1:4" ht="15">
      <c r="A685" s="3" t="str">
        <f>'[1]ФОЛИО'!A685</f>
        <v>29.13</v>
      </c>
      <c r="B685" s="3" t="str">
        <f>'[1]ФОЛИО'!B685</f>
        <v>DVC265ZXU</v>
      </c>
      <c r="C685" s="4">
        <f>'[1]ФОЛИО'!E685</f>
        <v>221.59</v>
      </c>
      <c r="D685" s="5">
        <f t="shared" si="10"/>
        <v>16619.25</v>
      </c>
    </row>
    <row r="686" spans="1:4" ht="15">
      <c r="A686" s="3" t="str">
        <f>'[1]ФОЛИО'!A686</f>
        <v>29.14</v>
      </c>
      <c r="B686" s="3" t="str">
        <f>'[1]ФОЛИО'!B686</f>
        <v>DVC350Z</v>
      </c>
      <c r="C686" s="4">
        <f>'[1]ФОЛИО'!E686</f>
        <v>166.82</v>
      </c>
      <c r="D686" s="5">
        <f t="shared" si="10"/>
        <v>12511.5</v>
      </c>
    </row>
    <row r="687" spans="1:4" ht="15">
      <c r="A687" s="3" t="str">
        <f>'[1]ФОЛИО'!A687</f>
        <v>29.15</v>
      </c>
      <c r="B687" s="3" t="str">
        <f>'[1]ФОЛИО'!B687</f>
        <v>DVC750LZ</v>
      </c>
      <c r="C687" s="4">
        <f>'[1]ФОЛИО'!E687</f>
        <v>154.16</v>
      </c>
      <c r="D687" s="5">
        <f t="shared" si="10"/>
        <v>11562</v>
      </c>
    </row>
    <row r="688" spans="1:4" ht="15">
      <c r="A688" s="3" t="str">
        <f>'[1]ФОЛИО'!A688</f>
        <v>29.16</v>
      </c>
      <c r="B688" s="3" t="str">
        <f>'[1]ФОЛИО'!B688</f>
        <v>DVC860LZ</v>
      </c>
      <c r="C688" s="4">
        <f>'[1]ФОЛИО'!E688</f>
        <v>330.89</v>
      </c>
      <c r="D688" s="5">
        <f t="shared" si="10"/>
        <v>24816.75</v>
      </c>
    </row>
    <row r="689" spans="1:4" ht="15">
      <c r="A689" s="3" t="str">
        <f>'[1]ФОЛИО'!A689</f>
        <v>29.17</v>
      </c>
      <c r="B689" s="3" t="str">
        <f>'[1]ФОЛИО'!B689</f>
        <v>DVC864LZ</v>
      </c>
      <c r="C689" s="4">
        <f>'[1]ФОЛИО'!E689</f>
        <v>329.3</v>
      </c>
      <c r="D689" s="5">
        <f t="shared" si="10"/>
        <v>24697.5</v>
      </c>
    </row>
    <row r="690" spans="1:4" ht="15">
      <c r="A690" s="3" t="str">
        <f>'[1]ФОЛИО'!A690</f>
        <v>29.18</v>
      </c>
      <c r="B690" s="3" t="str">
        <f>'[1]ФОЛИО'!B690</f>
        <v>VC2012L</v>
      </c>
      <c r="C690" s="4">
        <f>'[1]ФОЛИО'!E690</f>
        <v>176.31</v>
      </c>
      <c r="D690" s="5">
        <f t="shared" si="10"/>
        <v>13223.25</v>
      </c>
    </row>
    <row r="691" spans="1:4" ht="15">
      <c r="A691" s="3" t="str">
        <f>'[1]ФОЛИО'!A691</f>
        <v>29.19</v>
      </c>
      <c r="B691" s="3" t="str">
        <f>'[1]ФОЛИО'!B691</f>
        <v>VC2512L</v>
      </c>
      <c r="C691" s="4">
        <f>'[1]ФОЛИО'!E691</f>
        <v>141.31</v>
      </c>
      <c r="D691" s="5">
        <f t="shared" si="10"/>
        <v>10598.25</v>
      </c>
    </row>
    <row r="692" spans="1:4" ht="15">
      <c r="A692" s="3" t="str">
        <f>'[1]ФОЛИО'!A692</f>
        <v>29.20</v>
      </c>
      <c r="B692" s="3" t="str">
        <f>'[1]ФОЛИО'!B692</f>
        <v>VC3011L</v>
      </c>
      <c r="C692" s="4">
        <f>'[1]ФОЛИО'!E692</f>
        <v>210.71</v>
      </c>
      <c r="D692" s="5">
        <f t="shared" si="10"/>
        <v>15803.25</v>
      </c>
    </row>
    <row r="693" spans="1:4" ht="15">
      <c r="A693" s="3" t="str">
        <f>'[1]ФОЛИО'!A693</f>
        <v>29.21</v>
      </c>
      <c r="B693" s="3" t="str">
        <f>'[1]ФОЛИО'!B693</f>
        <v>VC3012L</v>
      </c>
      <c r="C693" s="4">
        <f>'[1]ФОЛИО'!E693</f>
        <v>285.56</v>
      </c>
      <c r="D693" s="5">
        <f t="shared" si="10"/>
        <v>21417</v>
      </c>
    </row>
    <row r="694" spans="1:4" ht="15">
      <c r="A694" s="3" t="str">
        <f>'[1]ФОЛИО'!A694</f>
        <v>29.22</v>
      </c>
      <c r="B694" s="3" t="str">
        <f>'[1]ФОЛИО'!B694</f>
        <v>VC3012M</v>
      </c>
      <c r="C694" s="4">
        <f>'[1]ФОЛИО'!E694</f>
        <v>480.16</v>
      </c>
      <c r="D694" s="5">
        <f t="shared" si="10"/>
        <v>36012</v>
      </c>
    </row>
    <row r="695" spans="1:4" ht="15">
      <c r="A695" s="3" t="str">
        <f>'[1]ФОЛИО'!A695</f>
        <v>29.23</v>
      </c>
      <c r="B695" s="3" t="str">
        <f>'[1]ФОЛИО'!B695</f>
        <v>VC4210L</v>
      </c>
      <c r="C695" s="4">
        <f>'[1]ФОЛИО'!E695</f>
        <v>454.01</v>
      </c>
      <c r="D695" s="5">
        <f t="shared" si="10"/>
        <v>34050.75</v>
      </c>
    </row>
    <row r="696" spans="1:4" ht="15">
      <c r="A696" s="3" t="str">
        <f>'[1]ФОЛИО'!A696</f>
        <v>29.24</v>
      </c>
      <c r="B696" s="3" t="str">
        <f>'[1]ФОЛИО'!B696</f>
        <v>VC4210M</v>
      </c>
      <c r="C696" s="4">
        <f>'[1]ФОЛИО'!E696</f>
        <v>648.93</v>
      </c>
      <c r="D696" s="5">
        <f t="shared" si="10"/>
        <v>48669.74999999999</v>
      </c>
    </row>
    <row r="697" spans="1:4" ht="15">
      <c r="A697" s="3" t="str">
        <f>'[1]ФОЛИО'!A697</f>
        <v>29.25</v>
      </c>
      <c r="B697" s="3" t="str">
        <f>'[1]ФОЛИО'!B697</f>
        <v>CL108FDZ</v>
      </c>
      <c r="C697" s="4">
        <f>'[1]ФОЛИО'!E697</f>
        <v>43.37</v>
      </c>
      <c r="D697" s="5">
        <f t="shared" si="10"/>
        <v>3252.75</v>
      </c>
    </row>
    <row r="698" spans="1:4" ht="15">
      <c r="A698" s="3" t="str">
        <f>'[1]ФОЛИО'!A698</f>
        <v>29.26</v>
      </c>
      <c r="B698" s="3" t="str">
        <f>'[1]ФОЛИО'!B698</f>
        <v>CL121DWA</v>
      </c>
      <c r="C698" s="4">
        <f>'[1]ФОЛИО'!E698</f>
        <v>121.81</v>
      </c>
      <c r="D698" s="5">
        <f t="shared" si="10"/>
        <v>9135.75</v>
      </c>
    </row>
    <row r="699" spans="1:4" ht="15">
      <c r="A699" s="3" t="str">
        <f>'[1]ФОЛИО'!A699</f>
        <v>29.27</v>
      </c>
      <c r="B699" s="3" t="str">
        <f>'[1]ФОЛИО'!B699</f>
        <v>CL121DZ</v>
      </c>
      <c r="C699" s="4">
        <f>'[1]ФОЛИО'!E699</f>
        <v>64.64</v>
      </c>
      <c r="D699" s="5">
        <f t="shared" si="10"/>
        <v>4848</v>
      </c>
    </row>
    <row r="700" spans="1:4" ht="15">
      <c r="A700" s="3" t="str">
        <f>'[1]ФОЛИО'!A700</f>
        <v>30</v>
      </c>
      <c r="B700" s="3" t="str">
        <f>'[1]ФОЛИО'!B700</f>
        <v>мультитул</v>
      </c>
      <c r="C700" s="4">
        <f>'[1]ФОЛИО'!E700</f>
        <v>0</v>
      </c>
      <c r="D700" s="5">
        <f t="shared" si="10"/>
        <v>0</v>
      </c>
    </row>
    <row r="701" spans="1:4" ht="15">
      <c r="A701" s="3" t="str">
        <f>'[1]ФОЛИО'!A701</f>
        <v>30.01</v>
      </c>
      <c r="B701" s="3" t="str">
        <f>'[1]ФОЛИО'!B701</f>
        <v>DTM50RFE</v>
      </c>
      <c r="C701" s="4">
        <f>'[1]ФОЛИО'!E701</f>
        <v>231.48</v>
      </c>
      <c r="D701" s="5">
        <f t="shared" si="10"/>
        <v>17361</v>
      </c>
    </row>
    <row r="702" spans="1:4" ht="15">
      <c r="A702" s="3" t="str">
        <f>'[1]ФОЛИО'!A702</f>
        <v>30.02</v>
      </c>
      <c r="B702" s="3" t="str">
        <f>'[1]ФОЛИО'!B702</f>
        <v>DTM50Z</v>
      </c>
      <c r="C702" s="4">
        <f>'[1]ФОЛИО'!E702</f>
        <v>91.6</v>
      </c>
      <c r="D702" s="5">
        <f t="shared" si="10"/>
        <v>6870</v>
      </c>
    </row>
    <row r="703" spans="1:4" ht="15">
      <c r="A703" s="3" t="str">
        <f>'[1]ФОЛИО'!A703</f>
        <v>30.03</v>
      </c>
      <c r="B703" s="3" t="str">
        <f>'[1]ФОЛИО'!B703</f>
        <v>DTM51Z</v>
      </c>
      <c r="C703" s="4">
        <f>'[1]ФОЛИО'!E703</f>
        <v>104.97</v>
      </c>
      <c r="D703" s="5">
        <f t="shared" si="10"/>
        <v>7872.75</v>
      </c>
    </row>
    <row r="704" spans="1:4" ht="15">
      <c r="A704" s="3" t="str">
        <f>'[1]ФОЛИО'!A704</f>
        <v>30.04</v>
      </c>
      <c r="B704" s="3" t="str">
        <f>'[1]ФОЛИО'!B704</f>
        <v>TM3000C</v>
      </c>
      <c r="C704" s="4">
        <f>'[1]ФОЛИО'!E704</f>
        <v>89.11</v>
      </c>
      <c r="D704" s="5">
        <f t="shared" si="10"/>
        <v>6683.25</v>
      </c>
    </row>
    <row r="705" spans="1:4" ht="15">
      <c r="A705" s="3" t="str">
        <f>'[1]ФОЛИО'!A705</f>
        <v>30.05</v>
      </c>
      <c r="B705" s="3" t="str">
        <f>'[1]ФОЛИО'!B705</f>
        <v>TM30DWYE</v>
      </c>
      <c r="C705" s="4">
        <f>'[1]ФОЛИО'!E705</f>
        <v>127.75</v>
      </c>
      <c r="D705" s="5">
        <f t="shared" si="10"/>
        <v>9581.25</v>
      </c>
    </row>
    <row r="706" spans="1:4" ht="15">
      <c r="A706" s="3" t="str">
        <f>'[1]ФОЛИО'!A706</f>
        <v>30.06</v>
      </c>
      <c r="B706" s="3" t="str">
        <f>'[1]ФОЛИО'!B706</f>
        <v>TM30DZ</v>
      </c>
      <c r="C706" s="4">
        <f>'[1]ФОЛИО'!E706</f>
        <v>70.61</v>
      </c>
      <c r="D706" s="5">
        <f t="shared" si="10"/>
        <v>5295.75</v>
      </c>
    </row>
    <row r="707" spans="1:4" ht="15">
      <c r="A707" s="3" t="str">
        <f>'[1]ФОЛИО'!A707</f>
        <v>31</v>
      </c>
      <c r="B707" s="3" t="str">
        <f>'[1]ФОЛИО'!B707</f>
        <v>термопистолет</v>
      </c>
      <c r="C707" s="4">
        <f>'[1]ФОЛИО'!E707</f>
        <v>0</v>
      </c>
      <c r="D707" s="5">
        <f t="shared" si="10"/>
        <v>0</v>
      </c>
    </row>
    <row r="708" spans="1:4" ht="15">
      <c r="A708" s="3" t="str">
        <f>'[1]ФОЛИО'!A708</f>
        <v>31.01</v>
      </c>
      <c r="B708" s="3" t="str">
        <f>'[1]ФОЛИО'!B708</f>
        <v>HG5012</v>
      </c>
      <c r="C708" s="4">
        <f>'[1]ФОЛИО'!E708</f>
        <v>38.63</v>
      </c>
      <c r="D708" s="5">
        <f t="shared" si="10"/>
        <v>2897.25</v>
      </c>
    </row>
    <row r="709" spans="1:4" ht="15">
      <c r="A709" s="3" t="str">
        <f>'[1]ФОЛИО'!A709</f>
        <v>31.02</v>
      </c>
      <c r="B709" s="3" t="str">
        <f>'[1]ФОЛИО'!B709</f>
        <v>HG5012K</v>
      </c>
      <c r="C709" s="4">
        <f>'[1]ФОЛИО'!E709</f>
        <v>41.88</v>
      </c>
      <c r="D709" s="5">
        <f t="shared" si="10"/>
        <v>3141</v>
      </c>
    </row>
    <row r="710" spans="1:4" ht="15">
      <c r="A710" s="3" t="str">
        <f>'[1]ФОЛИО'!A710</f>
        <v>31.03</v>
      </c>
      <c r="B710" s="3" t="str">
        <f>'[1]ФОЛИО'!B710</f>
        <v>HG551V</v>
      </c>
      <c r="C710" s="4">
        <f>'[1]ФОЛИО'!E710</f>
        <v>61.9</v>
      </c>
      <c r="D710" s="5">
        <f aca="true" t="shared" si="11" ref="D710:D773">C710*C$2</f>
        <v>4642.5</v>
      </c>
    </row>
    <row r="711" spans="1:4" ht="15">
      <c r="A711" s="3" t="str">
        <f>'[1]ФОЛИО'!A711</f>
        <v>31.04</v>
      </c>
      <c r="B711" s="3" t="str">
        <f>'[1]ФОЛИО'!B711</f>
        <v>HG551VK</v>
      </c>
      <c r="C711" s="4">
        <f>'[1]ФОЛИО'!E711</f>
        <v>64.31</v>
      </c>
      <c r="D711" s="5">
        <f t="shared" si="11"/>
        <v>4823.25</v>
      </c>
    </row>
    <row r="712" spans="1:4" ht="15">
      <c r="A712" s="3" t="str">
        <f>'[1]ФОЛИО'!A712</f>
        <v>31.05</v>
      </c>
      <c r="B712" s="3" t="str">
        <f>'[1]ФОЛИО'!B712</f>
        <v>HG651C</v>
      </c>
      <c r="C712" s="4">
        <f>'[1]ФОЛИО'!E712</f>
        <v>91.65</v>
      </c>
      <c r="D712" s="5">
        <f t="shared" si="11"/>
        <v>6873.75</v>
      </c>
    </row>
    <row r="713" spans="1:4" ht="15">
      <c r="A713" s="3" t="str">
        <f>'[1]ФОЛИО'!A713</f>
        <v>31.06</v>
      </c>
      <c r="B713" s="3" t="str">
        <f>'[1]ФОЛИО'!B713</f>
        <v>HG651CK</v>
      </c>
      <c r="C713" s="4">
        <f>'[1]ФОЛИО'!E713</f>
        <v>98.37</v>
      </c>
      <c r="D713" s="5">
        <f t="shared" si="11"/>
        <v>7377.75</v>
      </c>
    </row>
    <row r="714" spans="1:4" ht="15">
      <c r="A714" s="3" t="str">
        <f>'[1]ФОЛИО'!A714</f>
        <v>32</v>
      </c>
      <c r="B714" s="3" t="str">
        <f>'[1]ФОЛИО'!B714</f>
        <v>скобозабиватель</v>
      </c>
      <c r="C714" s="4">
        <f>'[1]ФОЛИО'!E714</f>
        <v>0</v>
      </c>
      <c r="D714" s="5">
        <f t="shared" si="11"/>
        <v>0</v>
      </c>
    </row>
    <row r="715" spans="1:4" ht="15">
      <c r="A715" s="3" t="str">
        <f>'[1]ФОЛИО'!A715</f>
        <v>32.01</v>
      </c>
      <c r="B715" s="3" t="str">
        <f>'[1]ФОЛИО'!B715</f>
        <v>DPT353RFE</v>
      </c>
      <c r="C715" s="4">
        <f>'[1]ФОЛИО'!E715</f>
        <v>412.39</v>
      </c>
      <c r="D715" s="5">
        <f t="shared" si="11"/>
        <v>30929.25</v>
      </c>
    </row>
    <row r="716" spans="1:4" ht="15">
      <c r="A716" s="3" t="str">
        <f>'[1]ФОЛИО'!A716</f>
        <v>32.02</v>
      </c>
      <c r="B716" s="3" t="str">
        <f>'[1]ФОЛИО'!B716</f>
        <v>DPT353Z</v>
      </c>
      <c r="C716" s="4">
        <f>'[1]ФОЛИО'!E716</f>
        <v>254.15</v>
      </c>
      <c r="D716" s="5">
        <f t="shared" si="11"/>
        <v>19061.25</v>
      </c>
    </row>
    <row r="717" spans="1:4" ht="15">
      <c r="A717" s="3" t="str">
        <f>'[1]ФОЛИО'!A717</f>
        <v>32.03</v>
      </c>
      <c r="B717" s="3" t="str">
        <f>'[1]ФОЛИО'!B717</f>
        <v>DST112Z</v>
      </c>
      <c r="C717" s="4">
        <f>'[1]ФОЛИО'!E717</f>
        <v>199.09</v>
      </c>
      <c r="D717" s="5">
        <f t="shared" si="11"/>
        <v>14931.75</v>
      </c>
    </row>
    <row r="718" spans="1:4" ht="15">
      <c r="A718" s="3" t="str">
        <f>'[1]ФОЛИО'!A718</f>
        <v>32.04</v>
      </c>
      <c r="B718" s="3" t="str">
        <f>'[1]ФОЛИО'!B718</f>
        <v>DST221Z</v>
      </c>
      <c r="C718" s="4">
        <f>'[1]ФОЛИО'!E718</f>
        <v>240.82</v>
      </c>
      <c r="D718" s="5">
        <f t="shared" si="11"/>
        <v>18061.5</v>
      </c>
    </row>
    <row r="719" spans="1:4" ht="15">
      <c r="A719" s="3" t="str">
        <f>'[1]ФОЛИО'!A719</f>
        <v>32.05</v>
      </c>
      <c r="B719" s="3" t="str">
        <f>'[1]ФОЛИО'!B719</f>
        <v>PT354DZ</v>
      </c>
      <c r="C719" s="4">
        <f>'[1]ФОЛИО'!E719</f>
        <v>251.8</v>
      </c>
      <c r="D719" s="5">
        <f t="shared" si="11"/>
        <v>18885</v>
      </c>
    </row>
    <row r="720" spans="1:4" ht="15">
      <c r="A720" s="3" t="str">
        <f>'[1]ФОЛИО'!A720</f>
        <v>33</v>
      </c>
      <c r="B720" s="3" t="str">
        <f>'[1]ФОЛИО'!B720</f>
        <v>пистолет герметик</v>
      </c>
      <c r="C720" s="4">
        <f>'[1]ФОЛИО'!E720</f>
        <v>0</v>
      </c>
      <c r="D720" s="5">
        <f t="shared" si="11"/>
        <v>0</v>
      </c>
    </row>
    <row r="721" spans="1:4" ht="15">
      <c r="A721" s="3" t="str">
        <f>'[1]ФОЛИО'!A721</f>
        <v>33.01</v>
      </c>
      <c r="B721" s="3" t="str">
        <f>'[1]ФОЛИО'!B721</f>
        <v>CG100DWAEA</v>
      </c>
      <c r="C721" s="4">
        <f>'[1]ФОЛИО'!E721</f>
        <v>207.62</v>
      </c>
      <c r="D721" s="5">
        <f t="shared" si="11"/>
        <v>15571.5</v>
      </c>
    </row>
    <row r="722" spans="1:4" ht="15">
      <c r="A722" s="3" t="str">
        <f>'[1]ФОЛИО'!A722</f>
        <v>33.02</v>
      </c>
      <c r="B722" s="3" t="str">
        <f>'[1]ФОЛИО'!B722</f>
        <v>CG100DZA</v>
      </c>
      <c r="C722" s="4">
        <f>'[1]ФОЛИО'!E722</f>
        <v>132.69</v>
      </c>
      <c r="D722" s="5">
        <f t="shared" si="11"/>
        <v>9951.75</v>
      </c>
    </row>
    <row r="723" spans="1:4" ht="15">
      <c r="A723" s="3" t="str">
        <f>'[1]ФОЛИО'!A723</f>
        <v>33.03</v>
      </c>
      <c r="B723" s="3" t="str">
        <f>'[1]ФОЛИО'!B723</f>
        <v>DCG180RYE</v>
      </c>
      <c r="C723" s="4">
        <f>'[1]ФОЛИО'!E723</f>
        <v>282.71</v>
      </c>
      <c r="D723" s="5">
        <f t="shared" si="11"/>
        <v>21203.25</v>
      </c>
    </row>
    <row r="724" spans="1:4" ht="15">
      <c r="A724" s="3" t="str">
        <f>'[1]ФОЛИО'!A724</f>
        <v>33.04</v>
      </c>
      <c r="B724" s="3" t="str">
        <f>'[1]ФОЛИО'!B724</f>
        <v>DCG180Z</v>
      </c>
      <c r="C724" s="4">
        <f>'[1]ФОЛИО'!E724</f>
        <v>148.5</v>
      </c>
      <c r="D724" s="5">
        <f t="shared" si="11"/>
        <v>11137.5</v>
      </c>
    </row>
    <row r="725" spans="1:4" ht="15">
      <c r="A725" s="3" t="str">
        <f>'[1]ФОЛИО'!A725</f>
        <v>34</v>
      </c>
      <c r="B725" s="3" t="str">
        <f>'[1]ФОЛИО'!B725</f>
        <v>вентилятор</v>
      </c>
      <c r="C725" s="4">
        <f>'[1]ФОЛИО'!E725</f>
        <v>0</v>
      </c>
      <c r="D725" s="5">
        <f t="shared" si="11"/>
        <v>0</v>
      </c>
    </row>
    <row r="726" spans="1:4" ht="15">
      <c r="A726" s="3" t="str">
        <f>'[1]ФОЛИО'!A726</f>
        <v>34.01</v>
      </c>
      <c r="B726" s="3" t="str">
        <f>'[1]ФОЛИО'!B726</f>
        <v>CF100DZ</v>
      </c>
      <c r="C726" s="4">
        <f>'[1]ФОЛИО'!E726</f>
        <v>38.62</v>
      </c>
      <c r="D726" s="5">
        <f t="shared" si="11"/>
        <v>2896.5</v>
      </c>
    </row>
    <row r="727" spans="1:4" ht="15">
      <c r="A727" s="3" t="str">
        <f>'[1]ФОЛИО'!A727</f>
        <v>34.02</v>
      </c>
      <c r="B727" s="3" t="str">
        <f>'[1]ФОЛИО'!B727</f>
        <v>CF101DZ</v>
      </c>
      <c r="C727" s="4">
        <f>'[1]ФОЛИО'!E727</f>
        <v>51.92</v>
      </c>
      <c r="D727" s="5">
        <f t="shared" si="11"/>
        <v>3894</v>
      </c>
    </row>
    <row r="728" spans="1:4" ht="15">
      <c r="A728" s="3" t="str">
        <f>'[1]ФОЛИО'!A728</f>
        <v>34.03</v>
      </c>
      <c r="B728" s="3" t="str">
        <f>'[1]ФОЛИО'!B728</f>
        <v>DCF102Z</v>
      </c>
      <c r="C728" s="4">
        <f>'[1]ФОЛИО'!E728</f>
        <v>58.59</v>
      </c>
      <c r="D728" s="5">
        <f t="shared" si="11"/>
        <v>4394.25</v>
      </c>
    </row>
    <row r="729" spans="1:4" ht="15">
      <c r="A729" s="3" t="str">
        <f>'[1]ФОЛИО'!A729</f>
        <v>34.04</v>
      </c>
      <c r="B729" s="3" t="str">
        <f>'[1]ФОЛИО'!B729</f>
        <v>DCF300Z</v>
      </c>
      <c r="C729" s="4">
        <f>'[1]ФОЛИО'!E729</f>
        <v>75.14</v>
      </c>
      <c r="D729" s="5">
        <f t="shared" si="11"/>
        <v>5635.5</v>
      </c>
    </row>
    <row r="730" spans="1:4" ht="15">
      <c r="A730" s="3" t="str">
        <f>'[1]ФОЛИО'!A730</f>
        <v>35</v>
      </c>
      <c r="B730" s="3" t="str">
        <f>'[1]ФОЛИО'!B730</f>
        <v>вибратор</v>
      </c>
      <c r="C730" s="4">
        <f>'[1]ФОЛИО'!E730</f>
        <v>0</v>
      </c>
      <c r="D730" s="5">
        <f t="shared" si="11"/>
        <v>0</v>
      </c>
    </row>
    <row r="731" spans="1:4" ht="15">
      <c r="A731" s="3" t="str">
        <f>'[1]ФОЛИО'!A731</f>
        <v>35.01</v>
      </c>
      <c r="B731" s="3" t="str">
        <f>'[1]ФОЛИО'!B731</f>
        <v>DVR450RFE</v>
      </c>
      <c r="C731" s="4">
        <f>'[1]ФОЛИО'!E731</f>
        <v>387.22</v>
      </c>
      <c r="D731" s="5">
        <f t="shared" si="11"/>
        <v>29041.500000000004</v>
      </c>
    </row>
    <row r="732" spans="1:4" ht="15">
      <c r="A732" s="3" t="str">
        <f>'[1]ФОЛИО'!A732</f>
        <v>35.02</v>
      </c>
      <c r="B732" s="3" t="str">
        <f>'[1]ФОЛИО'!B732</f>
        <v>DVR450Z</v>
      </c>
      <c r="C732" s="4">
        <f>'[1]ФОЛИО'!E732</f>
        <v>221.22</v>
      </c>
      <c r="D732" s="5">
        <f t="shared" si="11"/>
        <v>16591.5</v>
      </c>
    </row>
    <row r="733" spans="1:4" ht="15">
      <c r="A733" s="3" t="str">
        <f>'[1]ФОЛИО'!A733</f>
        <v>35.03</v>
      </c>
      <c r="B733" s="3" t="str">
        <f>'[1]ФОЛИО'!B733</f>
        <v>VR 250DWAE</v>
      </c>
      <c r="C733" s="4">
        <f>'[1]ФОЛИО'!E733</f>
        <v>349.9</v>
      </c>
      <c r="D733" s="5">
        <f t="shared" si="11"/>
        <v>26242.5</v>
      </c>
    </row>
    <row r="734" spans="1:4" ht="15">
      <c r="A734" s="3" t="str">
        <f>'[1]ФОЛИО'!A734</f>
        <v>36</v>
      </c>
      <c r="B734" s="3" t="str">
        <f>'[1]ФОЛИО'!B734</f>
        <v>дальномер</v>
      </c>
      <c r="C734" s="4">
        <f>'[1]ФОЛИО'!E734</f>
        <v>0</v>
      </c>
      <c r="D734" s="5">
        <f t="shared" si="11"/>
        <v>0</v>
      </c>
    </row>
    <row r="735" spans="1:4" ht="15">
      <c r="A735" s="3" t="str">
        <f>'[1]ФОЛИО'!A735</f>
        <v>36.01</v>
      </c>
      <c r="B735" s="3" t="str">
        <f>'[1]ФОЛИО'!B735</f>
        <v>LD030P</v>
      </c>
      <c r="C735" s="4">
        <f>'[1]ФОЛИО'!E735</f>
        <v>53.95</v>
      </c>
      <c r="D735" s="5">
        <f t="shared" si="11"/>
        <v>4046.25</v>
      </c>
    </row>
    <row r="736" spans="1:4" ht="15">
      <c r="A736" s="3" t="str">
        <f>'[1]ФОЛИО'!A736</f>
        <v>36.02</v>
      </c>
      <c r="B736" s="3" t="str">
        <f>'[1]ФОЛИО'!B736</f>
        <v>LD050P</v>
      </c>
      <c r="C736" s="4">
        <f>'[1]ФОЛИО'!E736</f>
        <v>68.6</v>
      </c>
      <c r="D736" s="5">
        <f t="shared" si="11"/>
        <v>5145</v>
      </c>
    </row>
    <row r="737" spans="1:4" ht="15">
      <c r="A737" s="3" t="str">
        <f>'[1]ФОЛИО'!A737</f>
        <v>36.03</v>
      </c>
      <c r="B737" s="3" t="str">
        <f>'[1]ФОЛИО'!B737</f>
        <v>LD080P</v>
      </c>
      <c r="C737" s="4">
        <f>'[1]ФОЛИО'!E737</f>
        <v>116</v>
      </c>
      <c r="D737" s="5">
        <f t="shared" si="11"/>
        <v>8700</v>
      </c>
    </row>
    <row r="738" spans="1:4" ht="15">
      <c r="A738" s="3" t="str">
        <f>'[1]ФОЛИО'!A738</f>
        <v>36.04</v>
      </c>
      <c r="B738" s="3" t="str">
        <f>'[1]ФОЛИО'!B738</f>
        <v>LD080PI</v>
      </c>
      <c r="C738" s="4">
        <f>'[1]ФОЛИО'!E738</f>
        <v>131.29</v>
      </c>
      <c r="D738" s="5">
        <f t="shared" si="11"/>
        <v>9846.75</v>
      </c>
    </row>
    <row r="739" spans="1:4" ht="15">
      <c r="A739" s="3" t="str">
        <f>'[1]ФОЛИО'!A739</f>
        <v>36.05</v>
      </c>
      <c r="B739" s="3" t="str">
        <f>'[1]ФОЛИО'!B739</f>
        <v>LD100P</v>
      </c>
      <c r="C739" s="4">
        <f>'[1]ФОЛИО'!E739</f>
        <v>176.75</v>
      </c>
      <c r="D739" s="5">
        <f t="shared" si="11"/>
        <v>13256.25</v>
      </c>
    </row>
    <row r="740" spans="1:4" ht="15">
      <c r="A740" s="3" t="str">
        <f>'[1]ФОЛИО'!A740</f>
        <v>37</v>
      </c>
      <c r="B740" s="3" t="str">
        <f>'[1]ФОЛИО'!B740</f>
        <v>нивелир</v>
      </c>
      <c r="C740" s="4">
        <f>'[1]ФОЛИО'!E740</f>
        <v>0</v>
      </c>
      <c r="D740" s="5">
        <f t="shared" si="11"/>
        <v>0</v>
      </c>
    </row>
    <row r="741" spans="1:4" ht="15">
      <c r="A741" s="3" t="str">
        <f>'[1]ФОЛИО'!A741</f>
        <v>37.01</v>
      </c>
      <c r="B741" s="3" t="str">
        <f>'[1]ФОЛИО'!B741</f>
        <v>SK103PZ</v>
      </c>
      <c r="C741" s="4">
        <f>'[1]ФОЛИО'!E741</f>
        <v>215.94</v>
      </c>
      <c r="D741" s="5">
        <f t="shared" si="11"/>
        <v>16195.5</v>
      </c>
    </row>
    <row r="742" spans="1:4" ht="15">
      <c r="A742" s="3" t="str">
        <f>'[1]ФОЛИО'!A742</f>
        <v>38</v>
      </c>
      <c r="B742" s="3" t="str">
        <f>'[1]ФОЛИО'!B742</f>
        <v>уровень</v>
      </c>
      <c r="C742" s="4">
        <f>'[1]ФОЛИО'!E742</f>
        <v>0</v>
      </c>
      <c r="D742" s="5">
        <f t="shared" si="11"/>
        <v>0</v>
      </c>
    </row>
    <row r="743" spans="1:4" ht="15">
      <c r="A743" s="3" t="str">
        <f>'[1]ФОЛИО'!A743</f>
        <v>38.01</v>
      </c>
      <c r="B743" s="3" t="str">
        <f>'[1]ФОЛИО'!B743</f>
        <v>SK102Z</v>
      </c>
      <c r="C743" s="4">
        <f>'[1]ФОЛИО'!E743</f>
        <v>118.73</v>
      </c>
      <c r="D743" s="5">
        <f t="shared" si="11"/>
        <v>8904.75</v>
      </c>
    </row>
    <row r="744" spans="1:4" ht="15">
      <c r="A744" s="3" t="str">
        <f>'[1]ФОЛИО'!A744</f>
        <v>38.02</v>
      </c>
      <c r="B744" s="3" t="str">
        <f>'[1]ФОЛИО'!B744</f>
        <v>SK105DZ</v>
      </c>
      <c r="C744" s="4">
        <f>'[1]ФОЛИО'!E744</f>
        <v>122.64</v>
      </c>
      <c r="D744" s="5">
        <f t="shared" si="11"/>
        <v>9198</v>
      </c>
    </row>
    <row r="745" spans="1:4" ht="15">
      <c r="A745" s="3" t="str">
        <f>'[1]ФОЛИО'!A745</f>
        <v>38.03</v>
      </c>
      <c r="B745" s="3" t="str">
        <f>'[1]ФОЛИО'!B745</f>
        <v>SK105GDZ</v>
      </c>
      <c r="C745" s="4">
        <f>'[1]ФОЛИО'!E745</f>
        <v>263.51</v>
      </c>
      <c r="D745" s="5">
        <f t="shared" si="11"/>
        <v>19763.25</v>
      </c>
    </row>
    <row r="746" spans="1:4" ht="15">
      <c r="A746" s="3" t="str">
        <f>'[1]ФОЛИО'!A746</f>
        <v>38.04</v>
      </c>
      <c r="B746" s="3" t="str">
        <f>'[1]ФОЛИО'!B746</f>
        <v>SK106GDZ</v>
      </c>
      <c r="C746" s="4">
        <f>'[1]ФОЛИО'!E746</f>
        <v>331.89</v>
      </c>
      <c r="D746" s="5">
        <f t="shared" si="11"/>
        <v>24891.75</v>
      </c>
    </row>
    <row r="747" spans="1:4" ht="15">
      <c r="A747" s="3" t="str">
        <f>'[1]ФОЛИО'!A747</f>
        <v>38.05</v>
      </c>
      <c r="B747" s="3" t="str">
        <f>'[1]ФОЛИО'!B747</f>
        <v>SK209GDZ</v>
      </c>
      <c r="C747" s="4">
        <f>'[1]ФОЛИО'!E747</f>
        <v>1024.44</v>
      </c>
      <c r="D747" s="5">
        <f t="shared" si="11"/>
        <v>76833</v>
      </c>
    </row>
    <row r="748" spans="1:4" ht="15">
      <c r="A748" s="3" t="str">
        <f>'[1]ФОЛИО'!A748</f>
        <v>38.06</v>
      </c>
      <c r="B748" s="3" t="str">
        <f>'[1]ФОЛИО'!B748</f>
        <v>SK312GDZ</v>
      </c>
      <c r="C748" s="4">
        <f>'[1]ФОЛИО'!E748</f>
        <v>1024.44</v>
      </c>
      <c r="D748" s="5">
        <f t="shared" si="11"/>
        <v>76833</v>
      </c>
    </row>
    <row r="749" spans="1:4" ht="15">
      <c r="A749" s="3" t="str">
        <f>'[1]ФОЛИО'!A749</f>
        <v>38.07</v>
      </c>
      <c r="B749" s="3" t="str">
        <f>'[1]ФОЛИО'!B749</f>
        <v>SKR200Z</v>
      </c>
      <c r="C749" s="4">
        <f>'[1]ФОЛИО'!E749</f>
        <v>495.84</v>
      </c>
      <c r="D749" s="5">
        <f t="shared" si="11"/>
        <v>37188</v>
      </c>
    </row>
    <row r="750" spans="1:4" ht="15">
      <c r="A750" s="3" t="str">
        <f>'[1]ФОЛИО'!A750</f>
        <v>39</v>
      </c>
      <c r="B750" s="3" t="str">
        <f>'[1]ФОЛИО'!B750</f>
        <v>наборы</v>
      </c>
      <c r="C750" s="4">
        <f>'[1]ФОЛИО'!E750</f>
        <v>0</v>
      </c>
      <c r="D750" s="5">
        <f t="shared" si="11"/>
        <v>0</v>
      </c>
    </row>
    <row r="751" spans="1:4" ht="15">
      <c r="A751" s="3" t="str">
        <f>'[1]ФОЛИО'!A751</f>
        <v>39.01</v>
      </c>
      <c r="B751" s="3" t="str">
        <f>'[1]ФОЛИО'!B751</f>
        <v>CLX213X1</v>
      </c>
      <c r="C751" s="4">
        <f>'[1]ФОЛИО'!E751</f>
        <v>120.31</v>
      </c>
      <c r="D751" s="5">
        <f t="shared" si="11"/>
        <v>9023.25</v>
      </c>
    </row>
    <row r="752" spans="1:4" ht="15">
      <c r="A752" s="3" t="str">
        <f>'[1]ФОЛИО'!A752</f>
        <v>39.02</v>
      </c>
      <c r="B752" s="3" t="str">
        <f>'[1]ФОЛИО'!B752</f>
        <v>DLX2166ZJ</v>
      </c>
      <c r="C752" s="4">
        <f>'[1]ФОЛИО'!E752</f>
        <v>176.61</v>
      </c>
      <c r="D752" s="5">
        <f t="shared" si="11"/>
        <v>13245.750000000002</v>
      </c>
    </row>
    <row r="753" spans="1:4" ht="15">
      <c r="A753" s="3" t="str">
        <f>'[1]ФОЛИО'!A753</f>
        <v>40</v>
      </c>
      <c r="B753" s="3" t="str">
        <f>'[1]ФОЛИО'!B753</f>
        <v>гв/забиватель</v>
      </c>
      <c r="C753" s="4">
        <f>'[1]ФОЛИО'!E753</f>
        <v>0</v>
      </c>
      <c r="D753" s="5">
        <f t="shared" si="11"/>
        <v>0</v>
      </c>
    </row>
    <row r="754" spans="1:4" ht="15">
      <c r="A754" s="3" t="str">
        <f>'[1]ФОЛИО'!A754</f>
        <v>40.01</v>
      </c>
      <c r="B754" s="3" t="str">
        <f>'[1]ФОЛИО'!B754</f>
        <v>AN902</v>
      </c>
      <c r="C754" s="4">
        <f>'[1]ФОЛИО'!E754</f>
        <v>360.86</v>
      </c>
      <c r="D754" s="5">
        <f t="shared" si="11"/>
        <v>27064.5</v>
      </c>
    </row>
    <row r="755" spans="1:4" ht="15">
      <c r="A755" s="3" t="str">
        <f>'[1]ФОЛИО'!A755</f>
        <v>40.02</v>
      </c>
      <c r="B755" s="3" t="str">
        <f>'[1]ФОЛИО'!B755</f>
        <v>AN923K</v>
      </c>
      <c r="C755" s="4">
        <f>'[1]ФОЛИО'!E755</f>
        <v>0</v>
      </c>
      <c r="D755" s="5">
        <f t="shared" si="11"/>
        <v>0</v>
      </c>
    </row>
    <row r="756" spans="1:4" ht="15">
      <c r="A756" s="3" t="str">
        <f>'[1]ФОЛИО'!A756</f>
        <v>41</v>
      </c>
      <c r="B756" s="3" t="str">
        <f>'[1]ФОЛИО'!B756</f>
        <v>сварка арматуры</v>
      </c>
      <c r="C756" s="4">
        <f>'[1]ФОЛИО'!E756</f>
        <v>0</v>
      </c>
      <c r="D756" s="5">
        <f t="shared" si="11"/>
        <v>0</v>
      </c>
    </row>
    <row r="757" spans="1:4" ht="15">
      <c r="A757" s="3" t="str">
        <f>'[1]ФОЛИО'!A757</f>
        <v>41.01</v>
      </c>
      <c r="B757" s="3" t="str">
        <f>'[1]ФОЛИО'!B757</f>
        <v>DTR180Z</v>
      </c>
      <c r="C757" s="4">
        <f>'[1]ФОЛИО'!E757</f>
        <v>672.26</v>
      </c>
      <c r="D757" s="5">
        <f t="shared" si="11"/>
        <v>50419.5</v>
      </c>
    </row>
    <row r="758" spans="1:4" ht="15">
      <c r="A758" s="3" t="str">
        <f>'[1]ФОЛИО'!A758</f>
        <v>42</v>
      </c>
      <c r="B758" s="3" t="str">
        <f>'[1]ФОЛИО'!B758</f>
        <v>резчик шпилек</v>
      </c>
      <c r="C758" s="4">
        <f>'[1]ФОЛИО'!E758</f>
        <v>0</v>
      </c>
      <c r="D758" s="5">
        <f t="shared" si="11"/>
        <v>0</v>
      </c>
    </row>
    <row r="759" spans="1:4" ht="15">
      <c r="A759" s="3" t="str">
        <f>'[1]ФОЛИО'!A759</f>
        <v>42.01</v>
      </c>
      <c r="B759" s="3" t="str">
        <f>'[1]ФОЛИО'!B759</f>
        <v>DSC102ZJ</v>
      </c>
      <c r="C759" s="4">
        <f>'[1]ФОЛИО'!E759</f>
        <v>431.49</v>
      </c>
      <c r="D759" s="5">
        <f t="shared" si="11"/>
        <v>32361.75</v>
      </c>
    </row>
    <row r="760" spans="1:4" ht="15">
      <c r="A760" s="3" t="str">
        <f>'[1]ФОЛИО'!A760</f>
        <v>42.02</v>
      </c>
      <c r="B760" s="3" t="str">
        <f>'[1]ФОЛИО'!B760</f>
        <v>DSC121ZK</v>
      </c>
      <c r="C760" s="4">
        <f>'[1]ФОЛИО'!E760</f>
        <v>1527.09</v>
      </c>
      <c r="D760" s="5">
        <f t="shared" si="11"/>
        <v>114531.75</v>
      </c>
    </row>
    <row r="761" spans="1:4" ht="15">
      <c r="A761" s="3" t="str">
        <f>'[1]ФОЛИО'!A761</f>
        <v>43</v>
      </c>
      <c r="B761" s="3" t="str">
        <f>'[1]ФОЛИО'!B761</f>
        <v>отвертка</v>
      </c>
      <c r="C761" s="4">
        <f>'[1]ФОЛИО'!E761</f>
        <v>0</v>
      </c>
      <c r="D761" s="5">
        <f t="shared" si="11"/>
        <v>0</v>
      </c>
    </row>
    <row r="762" spans="1:4" ht="15">
      <c r="A762" s="3" t="str">
        <f>'[1]ФОЛИО'!A762</f>
        <v>43.01</v>
      </c>
      <c r="B762" s="3" t="str">
        <f>'[1]ФОЛИО'!B762</f>
        <v>6723DW</v>
      </c>
      <c r="C762" s="4">
        <f>'[1]ФОЛИО'!E762</f>
        <v>42.6</v>
      </c>
      <c r="D762" s="5">
        <f t="shared" si="11"/>
        <v>3195</v>
      </c>
    </row>
    <row r="763" spans="1:4" ht="15">
      <c r="A763" s="3" t="str">
        <f>'[1]ФОЛИО'!A763</f>
        <v>43.02</v>
      </c>
      <c r="B763" s="3" t="str">
        <f>'[1]ФОЛИО'!B763</f>
        <v>DF001DW</v>
      </c>
      <c r="C763" s="4">
        <f>'[1]ФОЛИО'!E763</f>
        <v>44.12</v>
      </c>
      <c r="D763" s="5">
        <f t="shared" si="11"/>
        <v>3309</v>
      </c>
    </row>
    <row r="764" spans="1:4" ht="15">
      <c r="A764" s="3" t="str">
        <f>'[1]ФОЛИО'!A764</f>
        <v>43.03</v>
      </c>
      <c r="B764" s="3" t="str">
        <f>'[1]ФОЛИО'!B764</f>
        <v>DF012DSE</v>
      </c>
      <c r="C764" s="4">
        <f>'[1]ФОЛИО'!E764</f>
        <v>125.61</v>
      </c>
      <c r="D764" s="5">
        <f t="shared" si="11"/>
        <v>9420.75</v>
      </c>
    </row>
    <row r="765" spans="1:4" ht="15">
      <c r="A765" s="3" t="str">
        <f>'[1]ФОЛИО'!A765</f>
        <v>43.04</v>
      </c>
      <c r="B765" s="3" t="str">
        <f>'[1]ФОЛИО'!B765</f>
        <v>TD022DSE</v>
      </c>
      <c r="C765" s="4">
        <f>'[1]ФОЛИО'!E765</f>
        <v>120.53</v>
      </c>
      <c r="D765" s="5">
        <f t="shared" si="11"/>
        <v>9039.75</v>
      </c>
    </row>
    <row r="766" spans="1:4" ht="15">
      <c r="A766" s="3" t="str">
        <f>'[1]ФОЛИО'!A766</f>
        <v>44</v>
      </c>
      <c r="B766" s="3" t="str">
        <f>'[1]ФОЛИО'!B766</f>
        <v>прочее(куртки/кофеварка/радио)</v>
      </c>
      <c r="C766" s="4">
        <f>'[1]ФОЛИО'!E766</f>
        <v>0</v>
      </c>
      <c r="D766" s="5">
        <f t="shared" si="11"/>
        <v>0</v>
      </c>
    </row>
    <row r="767" spans="1:4" ht="15">
      <c r="A767" s="3" t="str">
        <f>'[1]ФОЛИО'!A767</f>
        <v>44.01</v>
      </c>
      <c r="B767" s="3" t="str">
        <f>'[1]ФОЛИО'!B767</f>
        <v>DMR200</v>
      </c>
      <c r="C767" s="4">
        <f>'[1]ФОЛИО'!E767</f>
        <v>116.01</v>
      </c>
      <c r="D767" s="5">
        <f t="shared" si="11"/>
        <v>8700.75</v>
      </c>
    </row>
    <row r="768" spans="1:4" ht="15">
      <c r="A768" s="3" t="str">
        <f>'[1]ФОЛИО'!A768</f>
        <v>44.02</v>
      </c>
      <c r="B768" s="3" t="str">
        <f>'[1]ФОЛИО'!B768</f>
        <v>DMR202</v>
      </c>
      <c r="C768" s="4">
        <f>'[1]ФОЛИО'!E768</f>
        <v>124.94</v>
      </c>
      <c r="D768" s="5">
        <f t="shared" si="11"/>
        <v>9370.5</v>
      </c>
    </row>
    <row r="769" spans="1:4" ht="15">
      <c r="A769" s="3" t="str">
        <f>'[1]ФОЛИО'!A769</f>
        <v>44.03</v>
      </c>
      <c r="B769" s="3" t="str">
        <f>'[1]ФОЛИО'!B769</f>
        <v>BMR050</v>
      </c>
      <c r="C769" s="4">
        <f>'[1]ФОЛИО'!E769</f>
        <v>52.35</v>
      </c>
      <c r="D769" s="5">
        <f t="shared" si="11"/>
        <v>3926.25</v>
      </c>
    </row>
    <row r="770" spans="1:4" ht="15">
      <c r="A770" s="3" t="str">
        <f>'[1]ФОЛИО'!A770</f>
        <v>44.04</v>
      </c>
      <c r="B770" s="3" t="str">
        <f>'[1]ФОЛИО'!B770</f>
        <v>BMR102</v>
      </c>
      <c r="C770" s="4">
        <f>'[1]ФОЛИО'!E770</f>
        <v>107.13</v>
      </c>
      <c r="D770" s="5">
        <f t="shared" si="11"/>
        <v>8034.75</v>
      </c>
    </row>
    <row r="771" spans="1:4" ht="15">
      <c r="A771" s="3" t="str">
        <f>'[1]ФОЛИО'!A771</f>
        <v>44.05</v>
      </c>
      <c r="B771" s="3" t="str">
        <f>'[1]ФОЛИО'!B771</f>
        <v>DMR110</v>
      </c>
      <c r="C771" s="4">
        <f>'[1]ФОЛИО'!E771</f>
        <v>160.2</v>
      </c>
      <c r="D771" s="5">
        <f t="shared" si="11"/>
        <v>12015</v>
      </c>
    </row>
    <row r="772" spans="1:4" ht="15">
      <c r="A772" s="3" t="str">
        <f>'[1]ФОЛИО'!A772</f>
        <v>44.06</v>
      </c>
      <c r="B772" s="3" t="str">
        <f>'[1]ФОЛИО'!B772</f>
        <v>DFJ207Z2XL</v>
      </c>
      <c r="C772" s="4">
        <f>'[1]ФОЛИО'!E772</f>
        <v>35.41</v>
      </c>
      <c r="D772" s="5">
        <f t="shared" si="11"/>
        <v>2655.7499999999995</v>
      </c>
    </row>
    <row r="773" spans="1:4" ht="15">
      <c r="A773" s="3" t="str">
        <f>'[1]ФОЛИО'!A773</f>
        <v>44.07</v>
      </c>
      <c r="B773" s="3" t="str">
        <f>'[1]ФОЛИО'!B773</f>
        <v>DFJ207ZXL</v>
      </c>
      <c r="C773" s="4">
        <f>'[1]ФОЛИО'!E773</f>
        <v>70.23</v>
      </c>
      <c r="D773" s="5">
        <f t="shared" si="11"/>
        <v>5267.25</v>
      </c>
    </row>
    <row r="774" spans="1:4" ht="15">
      <c r="A774" s="3" t="str">
        <f>'[1]ФОЛИО'!A774</f>
        <v>44.08</v>
      </c>
      <c r="B774" s="3" t="str">
        <f>'[1]ФОЛИО'!B774</f>
        <v>DFJ407Z2XL</v>
      </c>
      <c r="C774" s="4">
        <f>'[1]ФОЛИО'!E774</f>
        <v>67.42</v>
      </c>
      <c r="D774" s="5">
        <f aca="true" t="shared" si="12" ref="D774:D837">C774*C$2</f>
        <v>5056.5</v>
      </c>
    </row>
    <row r="775" spans="1:4" ht="15">
      <c r="A775" s="3" t="str">
        <f>'[1]ФОЛИО'!A775</f>
        <v>44.09</v>
      </c>
      <c r="B775" s="3" t="str">
        <f>'[1]ФОЛИО'!B775</f>
        <v>DFJ407ZL</v>
      </c>
      <c r="C775" s="4">
        <f>'[1]ФОЛИО'!E775</f>
        <v>67.42</v>
      </c>
      <c r="D775" s="5">
        <f t="shared" si="12"/>
        <v>5056.5</v>
      </c>
    </row>
    <row r="776" spans="1:4" ht="15">
      <c r="A776" s="3" t="str">
        <f>'[1]ФОЛИО'!A776</f>
        <v>44.10</v>
      </c>
      <c r="B776" s="3" t="str">
        <f>'[1]ФОЛИО'!B776</f>
        <v>DFJ407ZM</v>
      </c>
      <c r="C776" s="4">
        <f>'[1]ФОЛИО'!E776</f>
        <v>67.42</v>
      </c>
      <c r="D776" s="5">
        <f t="shared" si="12"/>
        <v>5056.5</v>
      </c>
    </row>
    <row r="777" spans="1:4" ht="15">
      <c r="A777" s="3" t="str">
        <f>'[1]ФОЛИО'!A777</f>
        <v>44.11</v>
      </c>
      <c r="B777" s="3" t="str">
        <f>'[1]ФОЛИО'!B777</f>
        <v>DFJ407ZXL</v>
      </c>
      <c r="C777" s="4">
        <f>'[1]ФОЛИО'!E777</f>
        <v>67.42</v>
      </c>
      <c r="D777" s="5">
        <f t="shared" si="12"/>
        <v>5056.5</v>
      </c>
    </row>
    <row r="778" spans="1:4" ht="15">
      <c r="A778" s="3" t="str">
        <f>'[1]ФОЛИО'!A778</f>
        <v>44.12</v>
      </c>
      <c r="B778" s="3" t="str">
        <f>'[1]ФОЛИО'!B778</f>
        <v>DCM500Z</v>
      </c>
      <c r="C778" s="4">
        <f>'[1]ФОЛИО'!E778</f>
        <v>51.12</v>
      </c>
      <c r="D778" s="5">
        <f t="shared" si="12"/>
        <v>3834</v>
      </c>
    </row>
    <row r="779" spans="1:4" ht="15">
      <c r="A779" s="3" t="str">
        <f>'[1]ФОЛИО'!A779</f>
        <v>44.13</v>
      </c>
      <c r="B779" s="3" t="str">
        <f>'[1]ФОЛИО'!B779</f>
        <v>DCM501Z</v>
      </c>
      <c r="C779" s="4">
        <f>'[1]ФОЛИО'!E779</f>
        <v>74.59</v>
      </c>
      <c r="D779" s="5">
        <f t="shared" si="12"/>
        <v>5594.25</v>
      </c>
    </row>
    <row r="780" spans="1:4" ht="15">
      <c r="A780" s="3" t="str">
        <f>'[1]ФОЛИО'!A780</f>
        <v>44.14</v>
      </c>
      <c r="B780" s="3" t="str">
        <f>'[1]ФОЛИО'!B780</f>
        <v>DMR112</v>
      </c>
      <c r="C780" s="4">
        <f>'[1]ФОЛИО'!E780</f>
        <v>161.2</v>
      </c>
      <c r="D780" s="5">
        <f t="shared" si="12"/>
        <v>12090</v>
      </c>
    </row>
    <row r="781" spans="1:4" ht="15">
      <c r="A781" s="3" t="str">
        <f>'[1]ФОЛИО'!A781</f>
        <v>44.15</v>
      </c>
      <c r="B781" s="3" t="str">
        <f>'[1]ФОЛИО'!B781</f>
        <v>CV101DZL</v>
      </c>
      <c r="C781" s="4">
        <f>'[1]ФОЛИО'!E781</f>
        <v>126.78</v>
      </c>
      <c r="D781" s="5">
        <f t="shared" si="12"/>
        <v>9508.5</v>
      </c>
    </row>
    <row r="782" spans="1:4" ht="15">
      <c r="A782" s="3" t="str">
        <f>'[1]ФОЛИО'!F5</f>
        <v>46</v>
      </c>
      <c r="B782" s="3" t="str">
        <f>'[1]ФОЛИО'!G5</f>
        <v>пилы цепные</v>
      </c>
      <c r="C782" s="4">
        <f>'[1]ФОЛИО'!J5</f>
        <v>0</v>
      </c>
      <c r="D782" s="5">
        <f t="shared" si="12"/>
        <v>0</v>
      </c>
    </row>
    <row r="783" spans="1:4" ht="15">
      <c r="A783" s="3" t="str">
        <f>'[1]ФОЛИО'!F6</f>
        <v>46.01</v>
      </c>
      <c r="B783" s="3" t="str">
        <f>'[1]ФОЛИО'!G6</f>
        <v>DUC122Z</v>
      </c>
      <c r="C783" s="4">
        <f>'[1]ФОЛИО'!J6</f>
        <v>144.39</v>
      </c>
      <c r="D783" s="5">
        <f t="shared" si="12"/>
        <v>10829.249999999998</v>
      </c>
    </row>
    <row r="784" spans="1:4" ht="15">
      <c r="A784" s="3" t="str">
        <f>'[1]ФОЛИО'!F7</f>
        <v>46.02</v>
      </c>
      <c r="B784" s="3" t="str">
        <f>'[1]ФОЛИО'!G7</f>
        <v>DUC204Z</v>
      </c>
      <c r="C784" s="4">
        <f>'[1]ФОЛИО'!J7</f>
        <v>186.75</v>
      </c>
      <c r="D784" s="5">
        <f t="shared" si="12"/>
        <v>14006.25</v>
      </c>
    </row>
    <row r="785" spans="1:4" ht="15">
      <c r="A785" s="3" t="str">
        <f>'[1]ФОЛИО'!F8</f>
        <v>46.03</v>
      </c>
      <c r="B785" s="3" t="str">
        <f>'[1]ФОЛИО'!G8</f>
        <v>DUC252Z</v>
      </c>
      <c r="C785" s="4">
        <f>'[1]ФОЛИО'!J8</f>
        <v>129.24</v>
      </c>
      <c r="D785" s="5">
        <f t="shared" si="12"/>
        <v>9693</v>
      </c>
    </row>
    <row r="786" spans="1:4" ht="15">
      <c r="A786" s="3" t="str">
        <f>'[1]ФОЛИО'!F9</f>
        <v>46.04</v>
      </c>
      <c r="B786" s="3" t="str">
        <f>'[1]ФОЛИО'!G9</f>
        <v>DUC302Z</v>
      </c>
      <c r="C786" s="4">
        <f>'[1]ФОЛИО'!J9</f>
        <v>208.03</v>
      </c>
      <c r="D786" s="5">
        <f t="shared" si="12"/>
        <v>15602.25</v>
      </c>
    </row>
    <row r="787" spans="1:4" ht="15">
      <c r="A787" s="3" t="str">
        <f>'[1]ФОЛИО'!F10</f>
        <v>46.05</v>
      </c>
      <c r="B787" s="3" t="str">
        <f>'[1]ФОЛИО'!G10</f>
        <v>DUC303Z</v>
      </c>
      <c r="C787" s="4">
        <f>'[1]ФОЛИО'!J10</f>
        <v>258.6</v>
      </c>
      <c r="D787" s="5">
        <f t="shared" si="12"/>
        <v>19395</v>
      </c>
    </row>
    <row r="788" spans="1:4" ht="15">
      <c r="A788" s="3" t="str">
        <f>'[1]ФОЛИО'!F11</f>
        <v>46.06</v>
      </c>
      <c r="B788" s="3" t="str">
        <f>'[1]ФОЛИО'!G11</f>
        <v>DUC353Z</v>
      </c>
      <c r="C788" s="4">
        <f>'[1]ФОЛИО'!J11</f>
        <v>223.32</v>
      </c>
      <c r="D788" s="5">
        <f t="shared" si="12"/>
        <v>16749</v>
      </c>
    </row>
    <row r="789" spans="1:4" ht="15">
      <c r="A789" s="3" t="str">
        <f>'[1]ФОЛИО'!F12</f>
        <v>46.07</v>
      </c>
      <c r="B789" s="3" t="str">
        <f>'[1]ФОЛИО'!G12</f>
        <v>DUC355Z</v>
      </c>
      <c r="C789" s="4">
        <f>'[1]ФОЛИО'!J12</f>
        <v>264.48</v>
      </c>
      <c r="D789" s="5">
        <f t="shared" si="12"/>
        <v>19836</v>
      </c>
    </row>
    <row r="790" spans="1:4" ht="15">
      <c r="A790" s="3" t="str">
        <f>'[1]ФОЛИО'!F13</f>
        <v>46.08</v>
      </c>
      <c r="B790" s="3" t="str">
        <f>'[1]ФОЛИО'!G13</f>
        <v>UC3041A</v>
      </c>
      <c r="C790" s="4">
        <f>'[1]ФОЛИО'!J13</f>
        <v>92.74</v>
      </c>
      <c r="D790" s="5">
        <f t="shared" si="12"/>
        <v>6955.5</v>
      </c>
    </row>
    <row r="791" spans="1:4" ht="15">
      <c r="A791" s="3" t="str">
        <f>'[1]ФОЛИО'!F14</f>
        <v>46.09</v>
      </c>
      <c r="B791" s="3" t="str">
        <f>'[1]ФОЛИО'!G14</f>
        <v>UC3051A</v>
      </c>
      <c r="C791" s="4">
        <f>'[1]ФОЛИО'!J14</f>
        <v>0</v>
      </c>
      <c r="D791" s="5">
        <f t="shared" si="12"/>
        <v>0</v>
      </c>
    </row>
    <row r="792" spans="1:4" ht="15">
      <c r="A792" s="3" t="str">
        <f>'[1]ФОЛИО'!F15</f>
        <v>46.10</v>
      </c>
      <c r="B792" s="3" t="str">
        <f>'[1]ФОЛИО'!G15</f>
        <v>UC3051AX1</v>
      </c>
      <c r="C792" s="4">
        <f>'[1]ФОЛИО'!J15</f>
        <v>129.24</v>
      </c>
      <c r="D792" s="5">
        <f t="shared" si="12"/>
        <v>9693</v>
      </c>
    </row>
    <row r="793" spans="1:4" ht="15">
      <c r="A793" s="3" t="str">
        <f>'[1]ФОЛИО'!F16</f>
        <v>46.11</v>
      </c>
      <c r="B793" s="3" t="str">
        <f>'[1]ФОЛИО'!G16</f>
        <v>UC3541A</v>
      </c>
      <c r="C793" s="4">
        <f>'[1]ФОЛИО'!J16</f>
        <v>95.31</v>
      </c>
      <c r="D793" s="5">
        <f t="shared" si="12"/>
        <v>7148.25</v>
      </c>
    </row>
    <row r="794" spans="1:4" ht="15">
      <c r="A794" s="3" t="str">
        <f>'[1]ФОЛИО'!F17</f>
        <v>46.12</v>
      </c>
      <c r="B794" s="3" t="str">
        <f>'[1]ФОЛИО'!G17</f>
        <v>UC3550A</v>
      </c>
      <c r="C794" s="4">
        <f>'[1]ФОЛИО'!J17</f>
        <v>141</v>
      </c>
      <c r="D794" s="5">
        <f t="shared" si="12"/>
        <v>10575</v>
      </c>
    </row>
    <row r="795" spans="1:4" ht="15">
      <c r="A795" s="3" t="str">
        <f>'[1]ФОЛИО'!F18</f>
        <v>46.13</v>
      </c>
      <c r="B795" s="3" t="str">
        <f>'[1]ФОЛИО'!G18</f>
        <v>UC3551A</v>
      </c>
      <c r="C795" s="4">
        <f>'[1]ФОЛИО'!J18</f>
        <v>0</v>
      </c>
      <c r="D795" s="5">
        <f t="shared" si="12"/>
        <v>0</v>
      </c>
    </row>
    <row r="796" spans="1:4" ht="15">
      <c r="A796" s="3" t="str">
        <f>'[1]ФОЛИО'!F19</f>
        <v>46.14</v>
      </c>
      <c r="B796" s="3" t="str">
        <f>'[1]ФОЛИО'!G19</f>
        <v>UC3551A-5M</v>
      </c>
      <c r="C796" s="4">
        <f>'[1]ФОЛИО'!J19</f>
        <v>146.67</v>
      </c>
      <c r="D796" s="5">
        <f t="shared" si="12"/>
        <v>11000.249999999998</v>
      </c>
    </row>
    <row r="797" spans="1:4" ht="15">
      <c r="A797" s="3" t="str">
        <f>'[1]ФОЛИО'!F20</f>
        <v>46.15</v>
      </c>
      <c r="B797" s="3" t="str">
        <f>'[1]ФОЛИО'!G20</f>
        <v>UC3551AX1</v>
      </c>
      <c r="C797" s="4">
        <f>'[1]ФОЛИО'!J20</f>
        <v>135.12</v>
      </c>
      <c r="D797" s="5">
        <f t="shared" si="12"/>
        <v>10134</v>
      </c>
    </row>
    <row r="798" spans="1:4" ht="15">
      <c r="A798" s="3" t="str">
        <f>'[1]ФОЛИО'!F21</f>
        <v>46.16</v>
      </c>
      <c r="B798" s="3" t="str">
        <f>'[1]ФОЛИО'!G21</f>
        <v>UC4041A</v>
      </c>
      <c r="C798" s="4">
        <f>'[1]ФОЛИО'!J21</f>
        <v>98.67</v>
      </c>
      <c r="D798" s="5">
        <f t="shared" si="12"/>
        <v>7400.25</v>
      </c>
    </row>
    <row r="799" spans="1:4" ht="15">
      <c r="A799" s="3" t="str">
        <f>'[1]ФОЛИО'!F22</f>
        <v>46.17</v>
      </c>
      <c r="B799" s="3" t="str">
        <f>'[1]ФОЛИО'!G22</f>
        <v>UC4050A</v>
      </c>
      <c r="C799" s="4">
        <f>'[1]ФОЛИО'!J22</f>
        <v>150.41</v>
      </c>
      <c r="D799" s="5">
        <f t="shared" si="12"/>
        <v>11280.75</v>
      </c>
    </row>
    <row r="800" spans="1:4" ht="15">
      <c r="A800" s="3" t="str">
        <f>'[1]ФОЛИО'!F23</f>
        <v>46.18</v>
      </c>
      <c r="B800" s="3" t="str">
        <f>'[1]ФОЛИО'!G23</f>
        <v>UC4051A</v>
      </c>
      <c r="C800" s="4">
        <f>'[1]ФОЛИО'!J23</f>
        <v>0</v>
      </c>
      <c r="D800" s="5">
        <f t="shared" si="12"/>
        <v>0</v>
      </c>
    </row>
    <row r="801" spans="1:4" ht="15">
      <c r="A801" s="3" t="str">
        <f>'[1]ФОЛИО'!F24</f>
        <v>46.19</v>
      </c>
      <c r="B801" s="3" t="str">
        <f>'[1]ФОЛИО'!G24</f>
        <v>UC4051A-5M</v>
      </c>
      <c r="C801" s="4">
        <f>'[1]ФОЛИО'!J24</f>
        <v>153.57</v>
      </c>
      <c r="D801" s="5">
        <f t="shared" si="12"/>
        <v>11517.75</v>
      </c>
    </row>
    <row r="802" spans="1:4" ht="15">
      <c r="A802" s="3" t="str">
        <f>'[1]ФОЛИО'!F25</f>
        <v>46.20</v>
      </c>
      <c r="B802" s="3" t="str">
        <f>'[1]ФОЛИО'!G25</f>
        <v>UC4051AX1</v>
      </c>
      <c r="C802" s="4">
        <f>'[1]ФОЛИО'!J25</f>
        <v>146.88</v>
      </c>
      <c r="D802" s="5">
        <f t="shared" si="12"/>
        <v>11016</v>
      </c>
    </row>
    <row r="803" spans="1:4" ht="15">
      <c r="A803" s="3" t="str">
        <f>'[1]ФОЛИО'!F26</f>
        <v>46.21</v>
      </c>
      <c r="B803" s="3" t="str">
        <f>'[1]ФОЛИО'!G26</f>
        <v>UC4530A/0,5M</v>
      </c>
      <c r="C803" s="4">
        <f>'[1]ФОЛИО'!J26</f>
        <v>132.01</v>
      </c>
      <c r="D803" s="5">
        <f t="shared" si="12"/>
        <v>9900.75</v>
      </c>
    </row>
    <row r="804" spans="1:4" ht="15">
      <c r="A804" s="3" t="str">
        <f>'[1]ФОЛИО'!F27</f>
        <v>46.22</v>
      </c>
      <c r="B804" s="3" t="str">
        <f>'[1]ФОЛИО'!G27</f>
        <v>UC4550A</v>
      </c>
      <c r="C804" s="4">
        <f>'[1]ФОЛИО'!J27</f>
        <v>152.76</v>
      </c>
      <c r="D804" s="5">
        <f t="shared" si="12"/>
        <v>11457</v>
      </c>
    </row>
    <row r="805" spans="1:4" ht="15">
      <c r="A805" s="3" t="str">
        <f>'[1]ФОЛИО'!F28</f>
        <v>46.23</v>
      </c>
      <c r="B805" s="3" t="str">
        <f>'[1]ФОЛИО'!G28</f>
        <v>UC4551A</v>
      </c>
      <c r="C805" s="4">
        <f>'[1]ФОЛИО'!J28</f>
        <v>0</v>
      </c>
      <c r="D805" s="5">
        <f t="shared" si="12"/>
        <v>0</v>
      </c>
    </row>
    <row r="806" spans="1:4" ht="15">
      <c r="A806" s="3" t="str">
        <f>'[1]ФОЛИО'!F29</f>
        <v>46.24</v>
      </c>
      <c r="B806" s="3" t="str">
        <f>'[1]ФОЛИО'!G29</f>
        <v>UC4551A-5M</v>
      </c>
      <c r="C806" s="4">
        <f>'[1]ФОЛИО'!J29</f>
        <v>158.41</v>
      </c>
      <c r="D806" s="5">
        <f t="shared" si="12"/>
        <v>11880.75</v>
      </c>
    </row>
    <row r="807" spans="1:4" ht="15">
      <c r="A807" s="3" t="str">
        <f>'[1]ФОЛИО'!F30</f>
        <v>46.25</v>
      </c>
      <c r="B807" s="3" t="str">
        <f>'[1]ФОЛИО'!G30</f>
        <v>UC4551AX1</v>
      </c>
      <c r="C807" s="4">
        <f>'[1]ФОЛИО'!J30</f>
        <v>152.76</v>
      </c>
      <c r="D807" s="5">
        <f t="shared" si="12"/>
        <v>11457</v>
      </c>
    </row>
    <row r="808" spans="1:4" ht="15">
      <c r="A808" s="3" t="str">
        <f>'[1]ФОЛИО'!F31</f>
        <v>46.26</v>
      </c>
      <c r="B808" s="3" t="str">
        <f>'[1]ФОЛИО'!G31</f>
        <v>UC3030A/0,5M</v>
      </c>
      <c r="C808" s="4">
        <f>'[1]ФОЛИО'!J31</f>
        <v>118.13</v>
      </c>
      <c r="D808" s="5">
        <f t="shared" si="12"/>
        <v>8859.75</v>
      </c>
    </row>
    <row r="809" spans="1:4" ht="15">
      <c r="A809" s="3" t="str">
        <f>'[1]ФОЛИО'!F32</f>
        <v>47</v>
      </c>
      <c r="B809" s="3" t="str">
        <f>'[1]ФОЛИО'!G32</f>
        <v>бензопилы</v>
      </c>
      <c r="C809" s="4">
        <f>'[1]ФОЛИО'!J32</f>
        <v>0</v>
      </c>
      <c r="D809" s="5">
        <f t="shared" si="12"/>
        <v>0</v>
      </c>
    </row>
    <row r="810" spans="1:4" ht="15">
      <c r="A810" s="3" t="str">
        <f>'[1]ФОЛИО'!F33</f>
        <v>47.01</v>
      </c>
      <c r="B810" s="3" t="str">
        <f>'[1]ФОЛИО'!G33</f>
        <v>EA3202S40B</v>
      </c>
      <c r="C810" s="4">
        <f>'[1]ФОЛИО'!J33</f>
        <v>131.59</v>
      </c>
      <c r="D810" s="5">
        <f t="shared" si="12"/>
        <v>9869.25</v>
      </c>
    </row>
    <row r="811" spans="1:4" ht="15">
      <c r="A811" s="3" t="str">
        <f>'[1]ФОЛИО'!F34</f>
        <v>47.02</v>
      </c>
      <c r="B811" s="3" t="str">
        <f>'[1]ФОЛИО'!G34</f>
        <v>EA3203S40B</v>
      </c>
      <c r="C811" s="4">
        <f>'[1]ФОЛИО'!J34</f>
        <v>136.3</v>
      </c>
      <c r="D811" s="5">
        <f t="shared" si="12"/>
        <v>10222.5</v>
      </c>
    </row>
    <row r="812" spans="1:4" ht="15">
      <c r="A812" s="3" t="str">
        <f>'[1]ФОЛИО'!F35</f>
        <v>47.03</v>
      </c>
      <c r="B812" s="3" t="str">
        <f>'[1]ФОЛИО'!G35</f>
        <v>EA3501F35B</v>
      </c>
      <c r="C812" s="4">
        <f>'[1]ФОЛИО'!J35</f>
        <v>272.35</v>
      </c>
      <c r="D812" s="5">
        <f t="shared" si="12"/>
        <v>20426.25</v>
      </c>
    </row>
    <row r="813" spans="1:4" ht="15">
      <c r="A813" s="3" t="str">
        <f>'[1]ФОЛИО'!F36</f>
        <v>47.04</v>
      </c>
      <c r="B813" s="3" t="str">
        <f>'[1]ФОЛИО'!G36</f>
        <v>EA3502S40B</v>
      </c>
      <c r="C813" s="4">
        <f>'[1]ФОЛИО'!J36</f>
        <v>203.91</v>
      </c>
      <c r="D813" s="5">
        <f t="shared" si="12"/>
        <v>15293.25</v>
      </c>
    </row>
    <row r="814" spans="1:4" ht="15">
      <c r="A814" s="3" t="str">
        <f>'[1]ФОЛИО'!F37</f>
        <v>47.05</v>
      </c>
      <c r="B814" s="3" t="str">
        <f>'[1]ФОЛИО'!G37</f>
        <v>EA3503S40B</v>
      </c>
      <c r="C814" s="4">
        <f>'[1]ФОЛИО'!J37</f>
        <v>211.39</v>
      </c>
      <c r="D814" s="5">
        <f t="shared" si="12"/>
        <v>15854.249999999998</v>
      </c>
    </row>
    <row r="815" spans="1:4" ht="15">
      <c r="A815" s="3" t="str">
        <f>'[1]ФОЛИО'!F38</f>
        <v>47.06</v>
      </c>
      <c r="B815" s="3" t="str">
        <f>'[1]ФОЛИО'!G38</f>
        <v>EA4301F38C</v>
      </c>
      <c r="C815" s="4">
        <f>'[1]ФОЛИО'!J38</f>
        <v>240.96</v>
      </c>
      <c r="D815" s="5">
        <f t="shared" si="12"/>
        <v>18072</v>
      </c>
    </row>
    <row r="816" spans="1:4" ht="15">
      <c r="A816" s="3" t="str">
        <f>'[1]ФОЛИО'!F39</f>
        <v>47.07</v>
      </c>
      <c r="B816" s="3" t="str">
        <f>'[1]ФОЛИО'!G39</f>
        <v>EA4301F40B</v>
      </c>
      <c r="C816" s="4">
        <f>'[1]ФОЛИО'!J39</f>
        <v>282.96</v>
      </c>
      <c r="D816" s="5">
        <f t="shared" si="12"/>
        <v>21222</v>
      </c>
    </row>
    <row r="817" spans="1:4" ht="15">
      <c r="A817" s="3" t="str">
        <f>'[1]ФОЛИО'!F40</f>
        <v>47.08</v>
      </c>
      <c r="B817" s="3" t="str">
        <f>'[1]ФОЛИО'!G40</f>
        <v>EA4301F45C</v>
      </c>
      <c r="C817" s="4">
        <f>'[1]ФОЛИО'!J40</f>
        <v>288.36</v>
      </c>
      <c r="D817" s="5">
        <f t="shared" si="12"/>
        <v>21627</v>
      </c>
    </row>
    <row r="818" spans="1:4" ht="15">
      <c r="A818" s="3" t="str">
        <f>'[1]ФОЛИО'!F41</f>
        <v>47.09</v>
      </c>
      <c r="B818" s="3" t="str">
        <f>'[1]ФОЛИО'!G41</f>
        <v>EA5000P38D</v>
      </c>
      <c r="C818" s="4">
        <f>'[1]ФОЛИО'!J41</f>
        <v>499.13</v>
      </c>
      <c r="D818" s="5">
        <f t="shared" si="12"/>
        <v>37434.75</v>
      </c>
    </row>
    <row r="819" spans="1:4" ht="15">
      <c r="A819" s="3" t="str">
        <f>'[1]ФОЛИО'!F42</f>
        <v>47.10</v>
      </c>
      <c r="B819" s="3" t="str">
        <f>'[1]ФОЛИО'!G42</f>
        <v>EA5600F38K</v>
      </c>
      <c r="C819" s="4">
        <f>'[1]ФОЛИО'!J42</f>
        <v>414.7</v>
      </c>
      <c r="D819" s="5">
        <f t="shared" si="12"/>
        <v>31102.5</v>
      </c>
    </row>
    <row r="820" spans="1:4" ht="15">
      <c r="A820" s="3" t="str">
        <f>'[1]ФОЛИО'!F43</f>
        <v>47.11</v>
      </c>
      <c r="B820" s="3" t="str">
        <f>'[1]ФОЛИО'!G43</f>
        <v>EA6100P45E</v>
      </c>
      <c r="C820" s="4">
        <f>'[1]ФОЛИО'!J43</f>
        <v>579.46</v>
      </c>
      <c r="D820" s="5">
        <f t="shared" si="12"/>
        <v>43459.5</v>
      </c>
    </row>
    <row r="821" spans="1:4" ht="15">
      <c r="A821" s="3" t="str">
        <f>'[1]ФОЛИО'!F44</f>
        <v>47.12</v>
      </c>
      <c r="B821" s="3" t="str">
        <f>'[1]ФОЛИО'!G44</f>
        <v>EA6100P53E</v>
      </c>
      <c r="C821" s="4">
        <f>'[1]ФОЛИО'!J44</f>
        <v>552.6</v>
      </c>
      <c r="D821" s="5">
        <f t="shared" si="12"/>
        <v>41445</v>
      </c>
    </row>
    <row r="822" spans="1:4" ht="15">
      <c r="A822" s="3" t="str">
        <f>'[1]ФОЛИО'!F45</f>
        <v>47.13</v>
      </c>
      <c r="B822" s="3" t="str">
        <f>'[1]ФОЛИО'!G45</f>
        <v>EA7300P60E</v>
      </c>
      <c r="C822" s="4">
        <f>'[1]ФОЛИО'!J45</f>
        <v>640.28</v>
      </c>
      <c r="D822" s="5">
        <f t="shared" si="12"/>
        <v>48021</v>
      </c>
    </row>
    <row r="823" spans="1:4" ht="15">
      <c r="A823" s="3" t="str">
        <f>'[1]ФОЛИО'!F46</f>
        <v>47.14</v>
      </c>
      <c r="B823" s="3" t="str">
        <f>'[1]ФОЛИО'!G46</f>
        <v>EA7900P70E</v>
      </c>
      <c r="C823" s="4">
        <f>'[1]ФОЛИО'!J46</f>
        <v>693.71</v>
      </c>
      <c r="D823" s="5">
        <f t="shared" si="12"/>
        <v>52028.25</v>
      </c>
    </row>
    <row r="824" spans="1:4" ht="15">
      <c r="A824" s="3" t="str">
        <f>'[1]ФОЛИО'!F47</f>
        <v>48</v>
      </c>
      <c r="B824" s="3" t="str">
        <f>'[1]ФОЛИО'!G47</f>
        <v>бензорез</v>
      </c>
      <c r="C824" s="4">
        <f>'[1]ФОЛИО'!J47</f>
        <v>0</v>
      </c>
      <c r="D824" s="5">
        <f t="shared" si="12"/>
        <v>0</v>
      </c>
    </row>
    <row r="825" spans="1:4" ht="15">
      <c r="A825" s="3" t="str">
        <f>'[1]ФОЛИО'!F48</f>
        <v>48.01</v>
      </c>
      <c r="B825" s="3" t="str">
        <f>'[1]ФОЛИО'!G48</f>
        <v>DPC7330</v>
      </c>
      <c r="C825" s="4">
        <f>'[1]ФОЛИО'!J48</f>
        <v>540.84</v>
      </c>
      <c r="D825" s="5">
        <f t="shared" si="12"/>
        <v>40563</v>
      </c>
    </row>
    <row r="826" spans="1:4" ht="15">
      <c r="A826" s="3" t="str">
        <f>'[1]ФОЛИО'!F49</f>
        <v>48.02</v>
      </c>
      <c r="B826" s="3" t="str">
        <f>'[1]ФОЛИО'!G49</f>
        <v>EK6100</v>
      </c>
      <c r="C826" s="4">
        <f>'[1]ФОЛИО'!J49</f>
        <v>587.88</v>
      </c>
      <c r="D826" s="5">
        <f t="shared" si="12"/>
        <v>44091</v>
      </c>
    </row>
    <row r="827" spans="1:4" ht="15">
      <c r="A827" s="3" t="str">
        <f>'[1]ФОЛИО'!F50</f>
        <v>48.03</v>
      </c>
      <c r="B827" s="3" t="str">
        <f>'[1]ФОЛИО'!G50</f>
        <v>EK6101</v>
      </c>
      <c r="C827" s="4">
        <f>'[1]ФОЛИО'!J50</f>
        <v>700.4</v>
      </c>
      <c r="D827" s="5">
        <f t="shared" si="12"/>
        <v>52530</v>
      </c>
    </row>
    <row r="828" spans="1:4" ht="15">
      <c r="A828" s="3" t="str">
        <f>'[1]ФОЛИО'!F51</f>
        <v>48.04</v>
      </c>
      <c r="B828" s="3" t="str">
        <f>'[1]ФОЛИО'!G51</f>
        <v>EK7301</v>
      </c>
      <c r="C828" s="4">
        <f>'[1]ФОЛИО'!J51</f>
        <v>750.16</v>
      </c>
      <c r="D828" s="5">
        <f t="shared" si="12"/>
        <v>56262</v>
      </c>
    </row>
    <row r="829" spans="1:4" ht="15">
      <c r="A829" s="3" t="str">
        <f>'[1]ФОЛИО'!F52</f>
        <v>48.05</v>
      </c>
      <c r="B829" s="3" t="str">
        <f>'[1]ФОЛИО'!G52</f>
        <v>EK7650H</v>
      </c>
      <c r="C829" s="4">
        <f>'[1]ФОЛИО'!J52</f>
        <v>750.16</v>
      </c>
      <c r="D829" s="5">
        <f t="shared" si="12"/>
        <v>56262</v>
      </c>
    </row>
    <row r="830" spans="1:4" ht="15">
      <c r="A830" s="3" t="str">
        <f>'[1]ФОЛИО'!F53</f>
        <v>48.06</v>
      </c>
      <c r="B830" s="3" t="str">
        <f>'[1]ФОЛИО'!G53</f>
        <v>EK7651H</v>
      </c>
      <c r="C830" s="4">
        <f>'[1]ФОЛИО'!J53</f>
        <v>861.62</v>
      </c>
      <c r="D830" s="5">
        <f t="shared" si="12"/>
        <v>64621.5</v>
      </c>
    </row>
    <row r="831" spans="1:4" ht="15">
      <c r="A831" s="3" t="str">
        <f>'[1]ФОЛИО'!F54</f>
        <v>48.07</v>
      </c>
      <c r="B831" s="3" t="str">
        <f>'[1]ФОЛИО'!G54</f>
        <v>EK8100WS</v>
      </c>
      <c r="C831" s="4">
        <f>'[1]ФОЛИО'!J54</f>
        <v>806.68</v>
      </c>
      <c r="D831" s="5">
        <f t="shared" si="12"/>
        <v>60500.99999999999</v>
      </c>
    </row>
    <row r="832" spans="1:4" ht="15">
      <c r="A832" s="3" t="str">
        <f>'[1]ФОЛИО'!F55</f>
        <v>49</v>
      </c>
      <c r="B832" s="3" t="str">
        <f>'[1]ФОЛИО'!G55</f>
        <v>генераторы</v>
      </c>
      <c r="C832" s="4">
        <f>'[1]ФОЛИО'!J55</f>
        <v>0</v>
      </c>
      <c r="D832" s="5">
        <f t="shared" si="12"/>
        <v>0</v>
      </c>
    </row>
    <row r="833" spans="1:4" ht="15">
      <c r="A833" s="3" t="str">
        <f>'[1]ФОЛИО'!F56</f>
        <v>49.01</v>
      </c>
      <c r="B833" s="3" t="str">
        <f>'[1]ФОЛИО'!G56</f>
        <v>EG2250A</v>
      </c>
      <c r="C833" s="4">
        <f>'[1]ФОЛИО'!J56</f>
        <v>0.1</v>
      </c>
      <c r="D833" s="5">
        <f t="shared" si="12"/>
        <v>7.5</v>
      </c>
    </row>
    <row r="834" spans="1:4" ht="15">
      <c r="A834" s="3" t="str">
        <f>'[1]ФОЛИО'!F57</f>
        <v>49.02</v>
      </c>
      <c r="B834" s="3" t="str">
        <f>'[1]ФОЛИО'!G57</f>
        <v>EG2850A</v>
      </c>
      <c r="C834" s="4">
        <f>'[1]ФОЛИО'!J57</f>
        <v>0.2</v>
      </c>
      <c r="D834" s="5">
        <f t="shared" si="12"/>
        <v>15</v>
      </c>
    </row>
    <row r="835" spans="1:4" ht="15">
      <c r="A835" s="3" t="str">
        <f>'[1]ФОЛИО'!F58</f>
        <v>49.03</v>
      </c>
      <c r="B835" s="3" t="str">
        <f>'[1]ФОЛИО'!G58</f>
        <v>EG4550A</v>
      </c>
      <c r="C835" s="4">
        <f>'[1]ФОЛИО'!J58</f>
        <v>0.3</v>
      </c>
      <c r="D835" s="5">
        <f t="shared" si="12"/>
        <v>22.5</v>
      </c>
    </row>
    <row r="836" spans="1:4" ht="15">
      <c r="A836" s="3" t="str">
        <f>'[1]ФОЛИО'!F59</f>
        <v>49.04</v>
      </c>
      <c r="B836" s="3" t="str">
        <f>'[1]ФОЛИО'!G59</f>
        <v>EG5550A</v>
      </c>
      <c r="C836" s="4">
        <f>'[1]ФОЛИО'!J59</f>
        <v>0.4</v>
      </c>
      <c r="D836" s="5">
        <f t="shared" si="12"/>
        <v>30</v>
      </c>
    </row>
    <row r="837" spans="1:4" ht="15">
      <c r="A837" s="3" t="str">
        <f>'[1]ФОЛИО'!F60</f>
        <v>49.05</v>
      </c>
      <c r="B837" s="3" t="str">
        <f>'[1]ФОЛИО'!G60</f>
        <v>EG6050A</v>
      </c>
      <c r="C837" s="4">
        <f>'[1]ФОЛИО'!J60</f>
        <v>0.5</v>
      </c>
      <c r="D837" s="5">
        <f t="shared" si="12"/>
        <v>37.5</v>
      </c>
    </row>
    <row r="838" spans="1:4" ht="15">
      <c r="A838" s="3" t="str">
        <f>'[1]ФОЛИО'!F61</f>
        <v>50</v>
      </c>
      <c r="B838" s="3" t="str">
        <f>'[1]ФОЛИО'!G61</f>
        <v>газонокосилки</v>
      </c>
      <c r="C838" s="4">
        <f>'[1]ФОЛИО'!J61</f>
        <v>0</v>
      </c>
      <c r="D838" s="5">
        <f aca="true" t="shared" si="13" ref="D838:D901">C838*C$2</f>
        <v>0</v>
      </c>
    </row>
    <row r="839" spans="1:4" ht="15">
      <c r="A839" s="3" t="str">
        <f>'[1]ФОЛИО'!F62</f>
        <v>50.01</v>
      </c>
      <c r="B839" s="3" t="str">
        <f>'[1]ФОЛИО'!G62</f>
        <v>DBC3310</v>
      </c>
      <c r="C839" s="4">
        <f>'[1]ФОЛИО'!J62</f>
        <v>385.56</v>
      </c>
      <c r="D839" s="5">
        <f t="shared" si="13"/>
        <v>28917</v>
      </c>
    </row>
    <row r="840" spans="1:4" ht="15">
      <c r="A840" s="3" t="str">
        <f>'[1]ФОЛИО'!F63</f>
        <v>50.02</v>
      </c>
      <c r="B840" s="3" t="str">
        <f>'[1]ФОЛИО'!G63</f>
        <v>DBC4010</v>
      </c>
      <c r="C840" s="4">
        <f>'[1]ФОЛИО'!J63</f>
        <v>398.11</v>
      </c>
      <c r="D840" s="5">
        <f t="shared" si="13"/>
        <v>29858.25</v>
      </c>
    </row>
    <row r="841" spans="1:4" ht="15">
      <c r="A841" s="3" t="str">
        <f>'[1]ФОЛИО'!F64</f>
        <v>50.03</v>
      </c>
      <c r="B841" s="3" t="str">
        <f>'[1]ФОЛИО'!G64</f>
        <v>DLM380PM2</v>
      </c>
      <c r="C841" s="4">
        <f>'[1]ФОЛИО'!J64</f>
        <v>186.87</v>
      </c>
      <c r="D841" s="5">
        <f t="shared" si="13"/>
        <v>14015.25</v>
      </c>
    </row>
    <row r="842" spans="1:4" ht="15">
      <c r="A842" s="3" t="str">
        <f>'[1]ФОЛИО'!F65</f>
        <v>50.04</v>
      </c>
      <c r="B842" s="3" t="str">
        <f>'[1]ФОЛИО'!G65</f>
        <v>DLM380Z</v>
      </c>
      <c r="C842" s="4">
        <f>'[1]ФОЛИО'!J65</f>
        <v>97.49</v>
      </c>
      <c r="D842" s="5">
        <f t="shared" si="13"/>
        <v>7311.75</v>
      </c>
    </row>
    <row r="843" spans="1:4" ht="15">
      <c r="A843" s="3" t="str">
        <f>'[1]ФОЛИО'!F66</f>
        <v>50.05</v>
      </c>
      <c r="B843" s="3" t="str">
        <f>'[1]ФОЛИО'!G66</f>
        <v>DLM431PT2</v>
      </c>
      <c r="C843" s="4">
        <f>'[1]ФОЛИО'!J66</f>
        <v>211.56</v>
      </c>
      <c r="D843" s="5">
        <f t="shared" si="13"/>
        <v>15867</v>
      </c>
    </row>
    <row r="844" spans="1:4" ht="15">
      <c r="A844" s="3" t="str">
        <f>'[1]ФОЛИО'!F67</f>
        <v>50.06</v>
      </c>
      <c r="B844" s="3" t="str">
        <f>'[1]ФОЛИО'!G67</f>
        <v>DLM431Z</v>
      </c>
      <c r="C844" s="4">
        <f>'[1]ФОЛИО'!J67</f>
        <v>116.42</v>
      </c>
      <c r="D844" s="5">
        <f t="shared" si="13"/>
        <v>8731.5</v>
      </c>
    </row>
    <row r="845" spans="1:4" ht="15">
      <c r="A845" s="3" t="str">
        <f>'[1]ФОЛИО'!F68</f>
        <v>50.07</v>
      </c>
      <c r="B845" s="3" t="str">
        <f>'[1]ФОЛИО'!G68</f>
        <v>DLM460Z</v>
      </c>
      <c r="C845" s="4">
        <f>'[1]ФОЛИО'!J68</f>
        <v>376.2</v>
      </c>
      <c r="D845" s="5">
        <f t="shared" si="13"/>
        <v>28215</v>
      </c>
    </row>
    <row r="846" spans="1:4" ht="15">
      <c r="A846" s="3" t="str">
        <f>'[1]ФОЛИО'!F69</f>
        <v>50.08</v>
      </c>
      <c r="B846" s="3" t="str">
        <f>'[1]ФОЛИО'!G69</f>
        <v>DUR181RF</v>
      </c>
      <c r="C846" s="4">
        <f>'[1]ФОЛИО'!J69</f>
        <v>91.61</v>
      </c>
      <c r="D846" s="5">
        <f t="shared" si="13"/>
        <v>6870.75</v>
      </c>
    </row>
    <row r="847" spans="1:4" ht="15">
      <c r="A847" s="3" t="str">
        <f>'[1]ФОЛИО'!F70</f>
        <v>50.09</v>
      </c>
      <c r="B847" s="3" t="str">
        <f>'[1]ФОЛИО'!G70</f>
        <v>DUR181Z</v>
      </c>
      <c r="C847" s="4">
        <f>'[1]ФОЛИО'!J70</f>
        <v>76.32</v>
      </c>
      <c r="D847" s="5">
        <f t="shared" si="13"/>
        <v>5723.999999999999</v>
      </c>
    </row>
    <row r="848" spans="1:4" ht="15">
      <c r="A848" s="3" t="str">
        <f>'[1]ФОЛИО'!F71</f>
        <v>50.10</v>
      </c>
      <c r="B848" s="3" t="str">
        <f>'[1]ФОЛИО'!G71</f>
        <v>DUR182LRF</v>
      </c>
      <c r="C848" s="4">
        <f>'[1]ФОЛИО'!J71</f>
        <v>229.79</v>
      </c>
      <c r="D848" s="5">
        <f t="shared" si="13"/>
        <v>17234.25</v>
      </c>
    </row>
    <row r="849" spans="1:4" ht="15">
      <c r="A849" s="3" t="str">
        <f>'[1]ФОЛИО'!F72</f>
        <v>50.11</v>
      </c>
      <c r="B849" s="3" t="str">
        <f>'[1]ФОЛИО'!G72</f>
        <v>DUR182LZ</v>
      </c>
      <c r="C849" s="4">
        <f>'[1]ФОЛИО'!J72</f>
        <v>102.89</v>
      </c>
      <c r="D849" s="5">
        <f t="shared" si="13"/>
        <v>7716.75</v>
      </c>
    </row>
    <row r="850" spans="1:4" ht="15">
      <c r="A850" s="3" t="str">
        <f>'[1]ФОЛИО'!F73</f>
        <v>50.12</v>
      </c>
      <c r="B850" s="3" t="str">
        <f>'[1]ФОЛИО'!G73</f>
        <v>DUR184LZ</v>
      </c>
      <c r="C850" s="4">
        <f>'[1]ФОЛИО'!J73</f>
        <v>158.64</v>
      </c>
      <c r="D850" s="5">
        <f t="shared" si="13"/>
        <v>11897.999999999998</v>
      </c>
    </row>
    <row r="851" spans="1:4" ht="15">
      <c r="A851" s="3" t="str">
        <f>'[1]ФОЛИО'!F74</f>
        <v>50.13</v>
      </c>
      <c r="B851" s="3" t="str">
        <f>'[1]ФОЛИО'!G74</f>
        <v>DUR187LZ</v>
      </c>
      <c r="C851" s="4">
        <f>'[1]ФОЛИО'!J74</f>
        <v>143.08</v>
      </c>
      <c r="D851" s="5">
        <f t="shared" si="13"/>
        <v>10731.000000000002</v>
      </c>
    </row>
    <row r="852" spans="1:4" ht="15">
      <c r="A852" s="3" t="str">
        <f>'[1]ФОЛИО'!F75</f>
        <v>50.14</v>
      </c>
      <c r="B852" s="3" t="str">
        <f>'[1]ФОЛИО'!G75</f>
        <v>DUR188LZ</v>
      </c>
      <c r="C852" s="4">
        <f>'[1]ФОЛИО'!J75</f>
        <v>182.16</v>
      </c>
      <c r="D852" s="5">
        <f t="shared" si="13"/>
        <v>13662</v>
      </c>
    </row>
    <row r="853" spans="1:4" ht="15">
      <c r="A853" s="3" t="str">
        <f>'[1]ФОЛИО'!F76</f>
        <v>50.15</v>
      </c>
      <c r="B853" s="3" t="str">
        <f>'[1]ФОЛИО'!G76</f>
        <v>DUR189Z</v>
      </c>
      <c r="C853" s="4">
        <f>'[1]ФОЛИО'!J76</f>
        <v>155.11</v>
      </c>
      <c r="D853" s="5">
        <f t="shared" si="13"/>
        <v>11633.250000000002</v>
      </c>
    </row>
    <row r="854" spans="1:4" ht="15">
      <c r="A854" s="3" t="str">
        <f>'[1]ФОЛИО'!F77</f>
        <v>50.16</v>
      </c>
      <c r="B854" s="3" t="str">
        <f>'[1]ФОЛИО'!G77</f>
        <v>DUR361URF2</v>
      </c>
      <c r="C854" s="4">
        <f>'[1]ФОЛИО'!J77</f>
        <v>477.1</v>
      </c>
      <c r="D854" s="5">
        <f t="shared" si="13"/>
        <v>35782.5</v>
      </c>
    </row>
    <row r="855" spans="1:4" ht="15">
      <c r="A855" s="3" t="str">
        <f>'[1]ФОЛИО'!F78</f>
        <v>50.17</v>
      </c>
      <c r="B855" s="3" t="str">
        <f>'[1]ФОЛИО'!G78</f>
        <v>DUR361UZ</v>
      </c>
      <c r="C855" s="4">
        <f>'[1]ФОЛИО'!J78</f>
        <v>331.51</v>
      </c>
      <c r="D855" s="5">
        <f t="shared" si="13"/>
        <v>24863.25</v>
      </c>
    </row>
    <row r="856" spans="1:4" ht="15">
      <c r="A856" s="3" t="str">
        <f>'[1]ФОЛИО'!F79</f>
        <v>50.18</v>
      </c>
      <c r="B856" s="3" t="str">
        <f>'[1]ФОЛИО'!G79</f>
        <v>DUR364LZ</v>
      </c>
      <c r="C856" s="4">
        <f>'[1]ФОЛИО'!J79</f>
        <v>122.19</v>
      </c>
      <c r="D856" s="5">
        <f t="shared" si="13"/>
        <v>9164.25</v>
      </c>
    </row>
    <row r="857" spans="1:4" ht="15">
      <c r="A857" s="3" t="str">
        <f>'[1]ФОЛИО'!F80</f>
        <v>50.19</v>
      </c>
      <c r="B857" s="3" t="str">
        <f>'[1]ФОЛИО'!G80</f>
        <v>DUR365UZ</v>
      </c>
      <c r="C857" s="4">
        <f>'[1]ФОЛИО'!J80</f>
        <v>137.47</v>
      </c>
      <c r="D857" s="5">
        <f t="shared" si="13"/>
        <v>10310.25</v>
      </c>
    </row>
    <row r="858" spans="1:4" ht="15">
      <c r="A858" s="3" t="str">
        <f>'[1]ФОЛИО'!F81</f>
        <v>50.20</v>
      </c>
      <c r="B858" s="3" t="str">
        <f>'[1]ФОЛИО'!G81</f>
        <v>EBH341U</v>
      </c>
      <c r="C858" s="4">
        <f>'[1]ФОЛИО'!J81</f>
        <v>319.81</v>
      </c>
      <c r="D858" s="5">
        <f t="shared" si="13"/>
        <v>23985.75</v>
      </c>
    </row>
    <row r="859" spans="1:4" ht="15">
      <c r="A859" s="3" t="str">
        <f>'[1]ФОЛИО'!F82</f>
        <v>50.21</v>
      </c>
      <c r="B859" s="3" t="str">
        <f>'[1]ФОЛИО'!G82</f>
        <v>ELM3311</v>
      </c>
      <c r="C859" s="4">
        <f>'[1]ФОЛИО'!J82</f>
        <v>89.19</v>
      </c>
      <c r="D859" s="5">
        <f t="shared" si="13"/>
        <v>6689.25</v>
      </c>
    </row>
    <row r="860" spans="1:4" ht="15">
      <c r="A860" s="3" t="str">
        <f>'[1]ФОЛИО'!F83</f>
        <v>50.22</v>
      </c>
      <c r="B860" s="3" t="str">
        <f>'[1]ФОЛИО'!G83</f>
        <v>ELM3711</v>
      </c>
      <c r="C860" s="4">
        <f>'[1]ФОЛИО'!J83</f>
        <v>99.52</v>
      </c>
      <c r="D860" s="5">
        <f t="shared" si="13"/>
        <v>7464</v>
      </c>
    </row>
    <row r="861" spans="1:4" ht="15">
      <c r="A861" s="3" t="str">
        <f>'[1]ФОЛИО'!F84</f>
        <v>50.23</v>
      </c>
      <c r="B861" s="3" t="str">
        <f>'[1]ФОЛИО'!G84</f>
        <v>ELM3720</v>
      </c>
      <c r="C861" s="4">
        <f>'[1]ФОЛИО'!J84</f>
        <v>99.53</v>
      </c>
      <c r="D861" s="5">
        <f t="shared" si="13"/>
        <v>7464.75</v>
      </c>
    </row>
    <row r="862" spans="1:4" ht="15">
      <c r="A862" s="3" t="str">
        <f>'[1]ФОЛИО'!F85</f>
        <v>50.24</v>
      </c>
      <c r="B862" s="3" t="str">
        <f>'[1]ФОЛИО'!G85</f>
        <v>ELM3800</v>
      </c>
      <c r="C862" s="4">
        <f>'[1]ФОЛИО'!J85</f>
        <v>99.24</v>
      </c>
      <c r="D862" s="5">
        <f t="shared" si="13"/>
        <v>7443</v>
      </c>
    </row>
    <row r="863" spans="1:4" ht="15">
      <c r="A863" s="3" t="str">
        <f>'[1]ФОЛИО'!F86</f>
        <v>50.25</v>
      </c>
      <c r="B863" s="3" t="str">
        <f>'[1]ФОЛИО'!G86</f>
        <v>ELM4110</v>
      </c>
      <c r="C863" s="4">
        <f>'[1]ФОЛИО'!J86</f>
        <v>199.38</v>
      </c>
      <c r="D863" s="5">
        <f t="shared" si="13"/>
        <v>14953.5</v>
      </c>
    </row>
    <row r="864" spans="1:4" ht="15">
      <c r="A864" s="3" t="str">
        <f>'[1]ФОЛИО'!F87</f>
        <v>50.26</v>
      </c>
      <c r="B864" s="3" t="str">
        <f>'[1]ФОЛИО'!G87</f>
        <v>ELM4120</v>
      </c>
      <c r="C864" s="4">
        <f>'[1]ФОЛИО'!J87</f>
        <v>122.19</v>
      </c>
      <c r="D864" s="5">
        <f t="shared" si="13"/>
        <v>9164.25</v>
      </c>
    </row>
    <row r="865" spans="1:4" ht="15">
      <c r="A865" s="3" t="str">
        <f>'[1]ФОЛИО'!F88</f>
        <v>50.27</v>
      </c>
      <c r="B865" s="3" t="str">
        <f>'[1]ФОЛИО'!G88</f>
        <v>ELM4121</v>
      </c>
      <c r="C865" s="4">
        <f>'[1]ФОЛИО'!J88</f>
        <v>170.4</v>
      </c>
      <c r="D865" s="5">
        <f t="shared" si="13"/>
        <v>12780</v>
      </c>
    </row>
    <row r="866" spans="1:4" ht="15">
      <c r="A866" s="3" t="str">
        <f>'[1]ФОЛИО'!F89</f>
        <v>50.28</v>
      </c>
      <c r="B866" s="3" t="str">
        <f>'[1]ФОЛИО'!G89</f>
        <v>ELM4612</v>
      </c>
      <c r="C866" s="4">
        <f>'[1]ФОЛИО'!J89</f>
        <v>199.8</v>
      </c>
      <c r="D866" s="5">
        <f t="shared" si="13"/>
        <v>14985</v>
      </c>
    </row>
    <row r="867" spans="1:4" ht="15">
      <c r="A867" s="3" t="str">
        <f>'[1]ФОЛИО'!F90</f>
        <v>50.29</v>
      </c>
      <c r="B867" s="3" t="str">
        <f>'[1]ФОЛИО'!G90</f>
        <v>ELM4613</v>
      </c>
      <c r="C867" s="4">
        <f>'[1]ФОЛИО'!J90</f>
        <v>246.84</v>
      </c>
      <c r="D867" s="5">
        <f t="shared" si="13"/>
        <v>18513</v>
      </c>
    </row>
    <row r="868" spans="1:4" ht="15">
      <c r="A868" s="3" t="str">
        <f>'[1]ФОЛИО'!F91</f>
        <v>50.30</v>
      </c>
      <c r="B868" s="3" t="str">
        <f>'[1]ФОЛИО'!G91</f>
        <v>ELM4620</v>
      </c>
      <c r="C868" s="4">
        <f>'[1]ФОЛИО'!J91</f>
        <v>217.44</v>
      </c>
      <c r="D868" s="5">
        <f t="shared" si="13"/>
        <v>16308</v>
      </c>
    </row>
    <row r="869" spans="1:4" ht="15">
      <c r="A869" s="3" t="str">
        <f>'[1]ФОЛИО'!F92</f>
        <v>50.31</v>
      </c>
      <c r="B869" s="3" t="str">
        <f>'[1]ФОЛИО'!G92</f>
        <v>ELM4621</v>
      </c>
      <c r="C869" s="4">
        <f>'[1]ФОЛИО'!J92</f>
        <v>258.6</v>
      </c>
      <c r="D869" s="5">
        <f t="shared" si="13"/>
        <v>19395</v>
      </c>
    </row>
    <row r="870" spans="1:4" ht="15">
      <c r="A870" s="3" t="str">
        <f>'[1]ФОЛИО'!F93</f>
        <v>50.32</v>
      </c>
      <c r="B870" s="3" t="str">
        <f>'[1]ФОЛИО'!G93</f>
        <v>EM2500U</v>
      </c>
      <c r="C870" s="4">
        <f>'[1]ФОЛИО'!J93</f>
        <v>124.54</v>
      </c>
      <c r="D870" s="5">
        <f t="shared" si="13"/>
        <v>9340.5</v>
      </c>
    </row>
    <row r="871" spans="1:4" ht="15">
      <c r="A871" s="3" t="str">
        <f>'[1]ФОЛИО'!F94</f>
        <v>50.33</v>
      </c>
      <c r="B871" s="3" t="str">
        <f>'[1]ФОЛИО'!G94</f>
        <v>EM2600U</v>
      </c>
      <c r="C871" s="4">
        <f>'[1]ФОЛИО'!J94</f>
        <v>197.32</v>
      </c>
      <c r="D871" s="5">
        <f t="shared" si="13"/>
        <v>14799</v>
      </c>
    </row>
    <row r="872" spans="1:4" ht="15">
      <c r="A872" s="3" t="str">
        <f>'[1]ФОЛИО'!F95</f>
        <v>50.34</v>
      </c>
      <c r="B872" s="3" t="str">
        <f>'[1]ФОЛИО'!G95</f>
        <v>EM3400U</v>
      </c>
      <c r="C872" s="4">
        <f>'[1]ФОЛИО'!J95</f>
        <v>214.68</v>
      </c>
      <c r="D872" s="5">
        <f t="shared" si="13"/>
        <v>16101</v>
      </c>
    </row>
    <row r="873" spans="1:4" ht="15">
      <c r="A873" s="3" t="str">
        <f>'[1]ФОЛИО'!F96</f>
        <v>50.35</v>
      </c>
      <c r="B873" s="3" t="str">
        <f>'[1]ФОЛИО'!G96</f>
        <v>EM4350RH</v>
      </c>
      <c r="C873" s="4">
        <f>'[1]ФОЛИО'!J96</f>
        <v>540.84</v>
      </c>
      <c r="D873" s="5">
        <f t="shared" si="13"/>
        <v>40563</v>
      </c>
    </row>
    <row r="874" spans="1:4" ht="15">
      <c r="A874" s="3" t="str">
        <f>'[1]ФОЛИО'!F97</f>
        <v>50.36</v>
      </c>
      <c r="B874" s="3" t="str">
        <f>'[1]ФОЛИО'!G97</f>
        <v>EM4351UH</v>
      </c>
      <c r="C874" s="4">
        <f>'[1]ФОЛИО'!J97</f>
        <v>446.76</v>
      </c>
      <c r="D874" s="5">
        <f t="shared" si="13"/>
        <v>33507</v>
      </c>
    </row>
    <row r="875" spans="1:4" ht="15">
      <c r="A875" s="3" t="str">
        <f>'[1]ФОЛИО'!F98</f>
        <v>50.37</v>
      </c>
      <c r="B875" s="3" t="str">
        <f>'[1]ФОЛИО'!G98</f>
        <v>PLM4120N</v>
      </c>
      <c r="C875" s="4">
        <f>'[1]ФОЛИО'!J98</f>
        <v>246.84</v>
      </c>
      <c r="D875" s="5">
        <f t="shared" si="13"/>
        <v>18513</v>
      </c>
    </row>
    <row r="876" spans="1:4" ht="15">
      <c r="A876" s="3" t="str">
        <f>'[1]ФОЛИО'!F99</f>
        <v>50.38</v>
      </c>
      <c r="B876" s="3" t="str">
        <f>'[1]ФОЛИО'!G99</f>
        <v>PLM4620N</v>
      </c>
      <c r="C876" s="4">
        <f>'[1]ФОЛИО'!J99</f>
        <v>335.95</v>
      </c>
      <c r="D876" s="5">
        <f t="shared" si="13"/>
        <v>25196.25</v>
      </c>
    </row>
    <row r="877" spans="1:4" ht="15">
      <c r="A877" s="3" t="str">
        <f>'[1]ФОЛИО'!F100</f>
        <v>50.39</v>
      </c>
      <c r="B877" s="3" t="str">
        <f>'[1]ФОЛИО'!G100</f>
        <v>PLM4621N</v>
      </c>
      <c r="C877" s="4">
        <f>'[1]ФОЛИО'!J100</f>
        <v>405.38</v>
      </c>
      <c r="D877" s="5">
        <f t="shared" si="13"/>
        <v>30403.5</v>
      </c>
    </row>
    <row r="878" spans="1:4" ht="15">
      <c r="A878" s="3" t="str">
        <f>'[1]ФОЛИО'!F101</f>
        <v>50.40</v>
      </c>
      <c r="B878" s="3" t="str">
        <f>'[1]ФОЛИО'!G101</f>
        <v>PLM4622N</v>
      </c>
      <c r="C878" s="4">
        <f>'[1]ФОЛИО'!J101</f>
        <v>446.76</v>
      </c>
      <c r="D878" s="5">
        <f t="shared" si="13"/>
        <v>33507</v>
      </c>
    </row>
    <row r="879" spans="1:4" ht="15">
      <c r="A879" s="3" t="str">
        <f>'[1]ФОЛИО'!F102</f>
        <v>50.41</v>
      </c>
      <c r="B879" s="3" t="str">
        <f>'[1]ФОЛИО'!G102</f>
        <v>PLM4626N</v>
      </c>
      <c r="C879" s="4">
        <f>'[1]ФОЛИО'!J102</f>
        <v>299.76</v>
      </c>
      <c r="D879" s="5">
        <f t="shared" si="13"/>
        <v>22482</v>
      </c>
    </row>
    <row r="880" spans="1:4" ht="15">
      <c r="A880" s="3" t="str">
        <f>'[1]ФОЛИО'!F103</f>
        <v>50.42</v>
      </c>
      <c r="B880" s="3" t="str">
        <f>'[1]ФОЛИО'!G103</f>
        <v>PLM4628N</v>
      </c>
      <c r="C880" s="4">
        <f>'[1]ФОЛИО'!J103</f>
        <v>352.68</v>
      </c>
      <c r="D880" s="5">
        <f t="shared" si="13"/>
        <v>26451</v>
      </c>
    </row>
    <row r="881" spans="1:4" ht="15">
      <c r="A881" s="3" t="str">
        <f>'[1]ФОЛИО'!F104</f>
        <v>50.43</v>
      </c>
      <c r="B881" s="3" t="str">
        <f>'[1]ФОЛИО'!G104</f>
        <v>PLM4630N2</v>
      </c>
      <c r="C881" s="4">
        <f>'[1]ФОЛИО'!J104</f>
        <v>389.9</v>
      </c>
      <c r="D881" s="5">
        <f t="shared" si="13"/>
        <v>29242.5</v>
      </c>
    </row>
    <row r="882" spans="1:4" ht="15">
      <c r="A882" s="3" t="str">
        <f>'[1]ФОЛИО'!F105</f>
        <v>50.44</v>
      </c>
      <c r="B882" s="3" t="str">
        <f>'[1]ФОЛИО'!G105</f>
        <v>PLM4631N2</v>
      </c>
      <c r="C882" s="4">
        <f>'[1]ФОЛИО'!J105</f>
        <v>430.8</v>
      </c>
      <c r="D882" s="5">
        <f t="shared" si="13"/>
        <v>32310</v>
      </c>
    </row>
    <row r="883" spans="1:4" ht="15">
      <c r="A883" s="3" t="str">
        <f>'[1]ФОЛИО'!F106</f>
        <v>50.45</v>
      </c>
      <c r="B883" s="3" t="str">
        <f>'[1]ФОЛИО'!G106</f>
        <v>PLM5113N2</v>
      </c>
      <c r="C883" s="4">
        <f>'[1]ФОЛИО'!J106</f>
        <v>468.59</v>
      </c>
      <c r="D883" s="5">
        <f t="shared" si="13"/>
        <v>35144.25</v>
      </c>
    </row>
    <row r="884" spans="1:4" ht="15">
      <c r="A884" s="3" t="str">
        <f>'[1]ФОЛИО'!F107</f>
        <v>50.46</v>
      </c>
      <c r="B884" s="3" t="str">
        <f>'[1]ФОЛИО'!G107</f>
        <v>PLM5120N2</v>
      </c>
      <c r="C884" s="4">
        <f>'[1]ФОЛИО'!J107</f>
        <v>317.4</v>
      </c>
      <c r="D884" s="5">
        <f t="shared" si="13"/>
        <v>23805</v>
      </c>
    </row>
    <row r="885" spans="1:4" ht="15">
      <c r="A885" s="3" t="str">
        <f>'[1]ФОЛИО'!F108</f>
        <v>50.47</v>
      </c>
      <c r="B885" s="3" t="str">
        <f>'[1]ФОЛИО'!G108</f>
        <v>PLM5121N2</v>
      </c>
      <c r="C885" s="4">
        <f>'[1]ФОЛИО'!J108</f>
        <v>406.64</v>
      </c>
      <c r="D885" s="5">
        <f t="shared" si="13"/>
        <v>30498</v>
      </c>
    </row>
    <row r="886" spans="1:4" ht="15">
      <c r="A886" s="3" t="str">
        <f>'[1]ФОЛИО'!F109</f>
        <v>50.48</v>
      </c>
      <c r="B886" s="3" t="str">
        <f>'[1]ФОЛИО'!G109</f>
        <v>PLM5600N</v>
      </c>
      <c r="C886" s="4">
        <f>'[1]ФОЛИО'!J109</f>
        <v>565.81</v>
      </c>
      <c r="D886" s="5">
        <f t="shared" si="13"/>
        <v>42435.74999999999</v>
      </c>
    </row>
    <row r="887" spans="1:4" ht="15">
      <c r="A887" s="3" t="str">
        <f>'[1]ФОЛИО'!F110</f>
        <v>50.49</v>
      </c>
      <c r="B887" s="3" t="str">
        <f>'[1]ФОЛИО'!G110</f>
        <v>RBC411U</v>
      </c>
      <c r="C887" s="4">
        <f>'[1]ФОЛИО'!J110</f>
        <v>160.94</v>
      </c>
      <c r="D887" s="5">
        <f t="shared" si="13"/>
        <v>12070.5</v>
      </c>
    </row>
    <row r="888" spans="1:4" ht="15">
      <c r="A888" s="3" t="str">
        <f>'[1]ФОЛИО'!F111</f>
        <v>50.50</v>
      </c>
      <c r="B888" s="3" t="str">
        <f>'[1]ФОЛИО'!G111</f>
        <v>RBC413U</v>
      </c>
      <c r="C888" s="4">
        <f>'[1]ФОЛИО'!J111</f>
        <v>0</v>
      </c>
      <c r="D888" s="5">
        <f t="shared" si="13"/>
        <v>0</v>
      </c>
    </row>
    <row r="889" spans="1:4" ht="15">
      <c r="A889" s="3" t="str">
        <f>'[1]ФОЛИО'!F112</f>
        <v>50.51</v>
      </c>
      <c r="B889" s="3" t="str">
        <f>'[1]ФОЛИО'!G112</f>
        <v>UR100DWAEX</v>
      </c>
      <c r="C889" s="4">
        <f>'[1]ФОЛИО'!J112</f>
        <v>152.69</v>
      </c>
      <c r="D889" s="5">
        <f t="shared" si="13"/>
        <v>11451.75</v>
      </c>
    </row>
    <row r="890" spans="1:4" ht="15">
      <c r="A890" s="3" t="str">
        <f>'[1]ФОЛИО'!F113</f>
        <v>50.52</v>
      </c>
      <c r="B890" s="3" t="str">
        <f>'[1]ФОЛИО'!G113</f>
        <v>UR2300</v>
      </c>
      <c r="C890" s="4">
        <f>'[1]ФОЛИО'!J113</f>
        <v>90.52</v>
      </c>
      <c r="D890" s="5">
        <f t="shared" si="13"/>
        <v>6789</v>
      </c>
    </row>
    <row r="891" spans="1:4" ht="15">
      <c r="A891" s="3" t="str">
        <f>'[1]ФОЛИО'!F114</f>
        <v>50.53</v>
      </c>
      <c r="B891" s="3" t="str">
        <f>'[1]ФОЛИО'!G114</f>
        <v>UR3000</v>
      </c>
      <c r="C891" s="4">
        <f>'[1]ФОЛИО'!J114</f>
        <v>58.68</v>
      </c>
      <c r="D891" s="5">
        <f t="shared" si="13"/>
        <v>4401</v>
      </c>
    </row>
    <row r="892" spans="1:4" ht="15">
      <c r="A892" s="3" t="str">
        <f>'[1]ФОЛИО'!F115</f>
        <v>50.54</v>
      </c>
      <c r="B892" s="3" t="str">
        <f>'[1]ФОЛИО'!G115</f>
        <v>UR3500</v>
      </c>
      <c r="C892" s="4">
        <f>'[1]ФОЛИО'!J115</f>
        <v>70.44</v>
      </c>
      <c r="D892" s="5">
        <f t="shared" si="13"/>
        <v>5283</v>
      </c>
    </row>
    <row r="893" spans="1:4" ht="15">
      <c r="A893" s="3" t="str">
        <f>'[1]ФОЛИО'!F116</f>
        <v>50.55</v>
      </c>
      <c r="B893" s="3" t="str">
        <f>'[1]ФОЛИО'!G116</f>
        <v>UR3501</v>
      </c>
      <c r="C893" s="4">
        <f>'[1]ФОЛИО'!J116</f>
        <v>76.32</v>
      </c>
      <c r="D893" s="5">
        <f t="shared" si="13"/>
        <v>5723.999999999999</v>
      </c>
    </row>
    <row r="894" spans="1:4" ht="15">
      <c r="A894" s="3" t="str">
        <f>'[1]ФОЛИО'!F117</f>
        <v>50.56</v>
      </c>
      <c r="B894" s="3" t="str">
        <f>'[1]ФОЛИО'!G117</f>
        <v>UR3502</v>
      </c>
      <c r="C894" s="4">
        <f>'[1]ФОЛИО'!J117</f>
        <v>91.61</v>
      </c>
      <c r="D894" s="5">
        <f t="shared" si="13"/>
        <v>6870.75</v>
      </c>
    </row>
    <row r="895" spans="1:4" ht="15">
      <c r="A895" s="3" t="str">
        <f>'[1]ФОЛИО'!F118</f>
        <v>50.57</v>
      </c>
      <c r="B895" s="3" t="str">
        <f>'[1]ФОЛИО'!G118</f>
        <v>DBC400</v>
      </c>
      <c r="C895" s="4">
        <f>'[1]ФОЛИО'!J118</f>
        <v>331.86</v>
      </c>
      <c r="D895" s="5">
        <f t="shared" si="13"/>
        <v>24889.5</v>
      </c>
    </row>
    <row r="896" spans="1:4" ht="15">
      <c r="A896" s="3" t="str">
        <f>'[1]ФОЛИО'!F119</f>
        <v>50.58</v>
      </c>
      <c r="B896" s="3" t="str">
        <f>'[1]ФОЛИО'!G119</f>
        <v>DBC340</v>
      </c>
      <c r="C896" s="4">
        <f>'[1]ФОЛИО'!J119</f>
        <v>317.39</v>
      </c>
      <c r="D896" s="5">
        <f t="shared" si="13"/>
        <v>23804.25</v>
      </c>
    </row>
    <row r="897" spans="1:4" ht="15">
      <c r="A897" s="3" t="str">
        <f>'[1]ФОЛИО'!F120</f>
        <v>50.59</v>
      </c>
      <c r="B897" s="3" t="str">
        <f>'[1]ФОЛИО'!G120</f>
        <v>EM2650UH</v>
      </c>
      <c r="C897" s="4">
        <f>'[1]ФОЛИО'!J120</f>
        <v>284.47</v>
      </c>
      <c r="D897" s="5">
        <f t="shared" si="13"/>
        <v>21335.250000000004</v>
      </c>
    </row>
    <row r="898" spans="1:4" ht="15">
      <c r="A898" s="3" t="str">
        <f>'[1]ФОЛИО'!F121</f>
        <v>50.60</v>
      </c>
      <c r="B898" s="3" t="str">
        <f>'[1]ФОЛИО'!G121</f>
        <v>ELM3320</v>
      </c>
      <c r="C898" s="4">
        <f>'[1]ФОЛИО'!J121</f>
        <v>85.73</v>
      </c>
      <c r="D898" s="5">
        <f t="shared" si="13"/>
        <v>6429.75</v>
      </c>
    </row>
    <row r="899" spans="1:4" ht="15">
      <c r="A899" s="3" t="str">
        <f>'[1]ФОЛИО'!F122</f>
        <v>51</v>
      </c>
      <c r="B899" s="3" t="str">
        <f>'[1]ФОЛИО'!G122</f>
        <v>кусторезы</v>
      </c>
      <c r="C899" s="4">
        <f>'[1]ФОЛИО'!J122</f>
        <v>0</v>
      </c>
      <c r="D899" s="5">
        <f t="shared" si="13"/>
        <v>0</v>
      </c>
    </row>
    <row r="900" spans="1:4" ht="15">
      <c r="A900" s="3" t="str">
        <f>'[1]ФОЛИО'!F123</f>
        <v>51.01</v>
      </c>
      <c r="B900" s="3" t="str">
        <f>'[1]ФОЛИО'!G123</f>
        <v>DUH502Z</v>
      </c>
      <c r="C900" s="4">
        <f>'[1]ФОЛИО'!J123</f>
        <v>218.62</v>
      </c>
      <c r="D900" s="5">
        <f t="shared" si="13"/>
        <v>16396.5</v>
      </c>
    </row>
    <row r="901" spans="1:4" ht="15">
      <c r="A901" s="3" t="str">
        <f>'[1]ФОЛИО'!F124</f>
        <v>51.02</v>
      </c>
      <c r="B901" s="3" t="str">
        <f>'[1]ФОЛИО'!G124</f>
        <v>DUH523Z</v>
      </c>
      <c r="C901" s="4">
        <f>'[1]ФОЛИО'!J124</f>
        <v>92.59</v>
      </c>
      <c r="D901" s="5">
        <f t="shared" si="13"/>
        <v>6944.25</v>
      </c>
    </row>
    <row r="902" spans="1:4" ht="15">
      <c r="A902" s="3" t="str">
        <f>'[1]ФОЛИО'!F125</f>
        <v>51.03</v>
      </c>
      <c r="B902" s="3" t="str">
        <f>'[1]ФОЛИО'!G125</f>
        <v>DUH551Z</v>
      </c>
      <c r="C902" s="4">
        <f>'[1]ФОЛИО'!J125</f>
        <v>109.25</v>
      </c>
      <c r="D902" s="5">
        <f aca="true" t="shared" si="14" ref="D902:D965">C902*C$2</f>
        <v>8193.75</v>
      </c>
    </row>
    <row r="903" spans="1:4" ht="15">
      <c r="A903" s="3" t="str">
        <f>'[1]ФОЛИО'!F126</f>
        <v>51.04</v>
      </c>
      <c r="B903" s="3" t="str">
        <f>'[1]ФОЛИО'!G126</f>
        <v>DUH601Z</v>
      </c>
      <c r="C903" s="4">
        <f>'[1]ФОЛИО'!J126</f>
        <v>0</v>
      </c>
      <c r="D903" s="5">
        <f t="shared" si="14"/>
        <v>0</v>
      </c>
    </row>
    <row r="904" spans="1:4" ht="15">
      <c r="A904" s="3" t="str">
        <f>'[1]ФОЛИО'!F127</f>
        <v>51.05</v>
      </c>
      <c r="B904" s="3" t="str">
        <f>'[1]ФОЛИО'!G127</f>
        <v>DUH651Z</v>
      </c>
      <c r="C904" s="4">
        <f>'[1]ФОЛИО'!J127</f>
        <v>113.95</v>
      </c>
      <c r="D904" s="5">
        <f t="shared" si="14"/>
        <v>8546.25</v>
      </c>
    </row>
    <row r="905" spans="1:4" ht="15">
      <c r="A905" s="3" t="str">
        <f>'[1]ФОЛИО'!F128</f>
        <v>51.06</v>
      </c>
      <c r="B905" s="3" t="str">
        <f>'[1]ФОЛИО'!G128</f>
        <v>DUH751Z</v>
      </c>
      <c r="C905" s="4">
        <f>'[1]ФОЛИО'!J128</f>
        <v>0</v>
      </c>
      <c r="D905" s="5">
        <f t="shared" si="14"/>
        <v>0</v>
      </c>
    </row>
    <row r="906" spans="1:4" ht="15">
      <c r="A906" s="3" t="str">
        <f>'[1]ФОЛИО'!F129</f>
        <v>51.07</v>
      </c>
      <c r="B906" s="3" t="str">
        <f>'[1]ФОЛИО'!G129</f>
        <v>EH5000W</v>
      </c>
      <c r="C906" s="4">
        <f>'[1]ФОЛИО'!J129</f>
        <v>293.88</v>
      </c>
      <c r="D906" s="5">
        <f t="shared" si="14"/>
        <v>22041</v>
      </c>
    </row>
    <row r="907" spans="1:4" ht="15">
      <c r="A907" s="3" t="str">
        <f>'[1]ФОЛИО'!F130</f>
        <v>51.08</v>
      </c>
      <c r="B907" s="3" t="str">
        <f>'[1]ФОЛИО'!G130</f>
        <v>EH6000W</v>
      </c>
      <c r="C907" s="4">
        <f>'[1]ФОЛИО'!J130</f>
        <v>305.64</v>
      </c>
      <c r="D907" s="5">
        <f t="shared" si="14"/>
        <v>22923</v>
      </c>
    </row>
    <row r="908" spans="1:4" ht="15">
      <c r="A908" s="3" t="str">
        <f>'[1]ФОЛИО'!F131</f>
        <v>51.09</v>
      </c>
      <c r="B908" s="3" t="str">
        <f>'[1]ФОЛИО'!G131</f>
        <v>EH7500W</v>
      </c>
      <c r="C908" s="4">
        <f>'[1]ФОЛИО'!J131</f>
        <v>317.4</v>
      </c>
      <c r="D908" s="5">
        <f t="shared" si="14"/>
        <v>23805</v>
      </c>
    </row>
    <row r="909" spans="1:4" ht="15">
      <c r="A909" s="3" t="str">
        <f>'[1]ФОЛИО'!F132</f>
        <v>51.10</v>
      </c>
      <c r="B909" s="3" t="str">
        <f>'[1]ФОЛИО'!G132</f>
        <v>EN4951SH</v>
      </c>
      <c r="C909" s="4">
        <f>'[1]ФОЛИО'!J132</f>
        <v>376.2</v>
      </c>
      <c r="D909" s="5">
        <f t="shared" si="14"/>
        <v>28215</v>
      </c>
    </row>
    <row r="910" spans="1:4" ht="15">
      <c r="A910" s="3" t="str">
        <f>'[1]ФОЛИО'!F133</f>
        <v>51.11</v>
      </c>
      <c r="B910" s="3" t="str">
        <f>'[1]ФОЛИО'!G133</f>
        <v>UH200DWE</v>
      </c>
      <c r="C910" s="4">
        <f>'[1]ФОЛИО'!J133</f>
        <v>95.4</v>
      </c>
      <c r="D910" s="5">
        <f t="shared" si="14"/>
        <v>7155</v>
      </c>
    </row>
    <row r="911" spans="1:4" ht="15">
      <c r="A911" s="3" t="str">
        <f>'[1]ФОЛИО'!F134</f>
        <v>51.12</v>
      </c>
      <c r="B911" s="3" t="str">
        <f>'[1]ФОЛИО'!G134</f>
        <v>UH200DZ</v>
      </c>
      <c r="C911" s="4">
        <f>'[1]ФОЛИО'!J134</f>
        <v>41.04</v>
      </c>
      <c r="D911" s="5">
        <f t="shared" si="14"/>
        <v>3078</v>
      </c>
    </row>
    <row r="912" spans="1:4" ht="15">
      <c r="A912" s="3" t="str">
        <f>'[1]ФОЛИО'!F135</f>
        <v>51.13</v>
      </c>
      <c r="B912" s="3" t="str">
        <f>'[1]ФОЛИО'!G135</f>
        <v>UH201DWA</v>
      </c>
      <c r="C912" s="4">
        <f>'[1]ФОЛИО'!J135</f>
        <v>93.96</v>
      </c>
      <c r="D912" s="5">
        <f t="shared" si="14"/>
        <v>7046.999999999999</v>
      </c>
    </row>
    <row r="913" spans="1:4" ht="15">
      <c r="A913" s="3" t="str">
        <f>'[1]ФОЛИО'!F136</f>
        <v>51.14</v>
      </c>
      <c r="B913" s="3" t="str">
        <f>'[1]ФОЛИО'!G136</f>
        <v>UH201DZ</v>
      </c>
      <c r="C913" s="4">
        <f>'[1]ФОЛИО'!J136</f>
        <v>55.15</v>
      </c>
      <c r="D913" s="5">
        <f t="shared" si="14"/>
        <v>4136.25</v>
      </c>
    </row>
    <row r="914" spans="1:4" ht="15">
      <c r="A914" s="3" t="str">
        <f>'[1]ФОЛИО'!F137</f>
        <v>51.15</v>
      </c>
      <c r="B914" s="3" t="str">
        <f>'[1]ФОЛИО'!G137</f>
        <v>UH4261</v>
      </c>
      <c r="C914" s="4">
        <f>'[1]ФОЛИО'!J137</f>
        <v>81.14</v>
      </c>
      <c r="D914" s="5">
        <f t="shared" si="14"/>
        <v>6085.5</v>
      </c>
    </row>
    <row r="915" spans="1:4" ht="15">
      <c r="A915" s="3" t="str">
        <f>'[1]ФОЛИО'!F138</f>
        <v>51.16</v>
      </c>
      <c r="B915" s="3" t="str">
        <f>'[1]ФОЛИО'!G138</f>
        <v>UH4570</v>
      </c>
      <c r="C915" s="4">
        <f>'[1]ФОЛИО'!J138</f>
        <v>105.72</v>
      </c>
      <c r="D915" s="5">
        <f t="shared" si="14"/>
        <v>7929</v>
      </c>
    </row>
    <row r="916" spans="1:4" ht="15">
      <c r="A916" s="3" t="str">
        <f>'[1]ФОЛИО'!F139</f>
        <v>51.17</v>
      </c>
      <c r="B916" s="3" t="str">
        <f>'[1]ФОЛИО'!G139</f>
        <v>UH4861</v>
      </c>
      <c r="C916" s="4">
        <f>'[1]ФОЛИО'!J139</f>
        <v>82.24</v>
      </c>
      <c r="D916" s="5">
        <f t="shared" si="14"/>
        <v>6168</v>
      </c>
    </row>
    <row r="917" spans="1:4" ht="15">
      <c r="A917" s="3" t="str">
        <f>'[1]ФОЛИО'!F140</f>
        <v>51.18</v>
      </c>
      <c r="B917" s="3" t="str">
        <f>'[1]ФОЛИО'!G140</f>
        <v>UH5261</v>
      </c>
      <c r="C917" s="4">
        <f>'[1]ФОЛИО'!J140</f>
        <v>84.39</v>
      </c>
      <c r="D917" s="5">
        <f t="shared" si="14"/>
        <v>6329.25</v>
      </c>
    </row>
    <row r="918" spans="1:4" ht="15">
      <c r="A918" s="3" t="str">
        <f>'[1]ФОЛИО'!F141</f>
        <v>51.19</v>
      </c>
      <c r="B918" s="3" t="str">
        <f>'[1]ФОЛИО'!G141</f>
        <v>UH550DZ</v>
      </c>
      <c r="C918" s="4">
        <f>'[1]ФОЛИО'!J141</f>
        <v>0</v>
      </c>
      <c r="D918" s="5">
        <f t="shared" si="14"/>
        <v>0</v>
      </c>
    </row>
    <row r="919" spans="1:4" ht="15">
      <c r="A919" s="3" t="str">
        <f>'[1]ФОЛИО'!F142</f>
        <v>51.20</v>
      </c>
      <c r="B919" s="3" t="str">
        <f>'[1]ФОЛИО'!G142</f>
        <v>UH5570</v>
      </c>
      <c r="C919" s="4">
        <f>'[1]ФОЛИО'!J142</f>
        <v>112.78</v>
      </c>
      <c r="D919" s="5">
        <f t="shared" si="14"/>
        <v>8458.5</v>
      </c>
    </row>
    <row r="920" spans="1:4" ht="15">
      <c r="A920" s="3" t="str">
        <f>'[1]ФОЛИО'!F143</f>
        <v>51.21</v>
      </c>
      <c r="B920" s="3" t="str">
        <f>'[1]ФОЛИО'!G143</f>
        <v>UH5580</v>
      </c>
      <c r="C920" s="4">
        <f>'[1]ФОЛИО'!J143</f>
        <v>141</v>
      </c>
      <c r="D920" s="5">
        <f t="shared" si="14"/>
        <v>10575</v>
      </c>
    </row>
    <row r="921" spans="1:4" ht="15">
      <c r="A921" s="3" t="str">
        <f>'[1]ФОЛИО'!F144</f>
        <v>51.22</v>
      </c>
      <c r="B921" s="3" t="str">
        <f>'[1]ФОЛИО'!G144</f>
        <v>UH6570</v>
      </c>
      <c r="C921" s="4">
        <f>'[1]ФОЛИО'!J144</f>
        <v>117.48</v>
      </c>
      <c r="D921" s="5">
        <f t="shared" si="14"/>
        <v>8811</v>
      </c>
    </row>
    <row r="922" spans="1:4" ht="15">
      <c r="A922" s="3" t="str">
        <f>'[1]ФОЛИО'!F145</f>
        <v>51.23</v>
      </c>
      <c r="B922" s="3" t="str">
        <f>'[1]ФОЛИО'!G145</f>
        <v>UH6580</v>
      </c>
      <c r="C922" s="4">
        <f>'[1]ФОЛИО'!J145</f>
        <v>146.88</v>
      </c>
      <c r="D922" s="5">
        <f t="shared" si="14"/>
        <v>11016</v>
      </c>
    </row>
    <row r="923" spans="1:4" ht="15">
      <c r="A923" s="3" t="str">
        <f>'[1]ФОЛИО'!F146</f>
        <v>51.24</v>
      </c>
      <c r="B923" s="3" t="str">
        <f>'[1]ФОЛИО'!G146</f>
        <v>UH7580</v>
      </c>
      <c r="C923" s="4">
        <f>'[1]ФОЛИО'!J146</f>
        <v>146.88</v>
      </c>
      <c r="D923" s="5">
        <f t="shared" si="14"/>
        <v>11016</v>
      </c>
    </row>
    <row r="924" spans="1:4" ht="15">
      <c r="A924" s="3" t="str">
        <f>'[1]ФОЛИО'!F147</f>
        <v>51.25</v>
      </c>
      <c r="B924" s="3" t="str">
        <f>'[1]ФОЛИО'!G147</f>
        <v>DUH752Z</v>
      </c>
      <c r="C924" s="4">
        <f>'[1]ФОЛИО'!J147</f>
        <v>242.14</v>
      </c>
      <c r="D924" s="5">
        <f t="shared" si="14"/>
        <v>18160.5</v>
      </c>
    </row>
    <row r="925" spans="1:4" ht="15">
      <c r="A925" s="3" t="str">
        <f>'[1]ФОЛИО'!F148</f>
        <v>51.26</v>
      </c>
      <c r="B925" s="3" t="str">
        <f>'[1]ФОЛИО'!G148</f>
        <v>DUH602Z</v>
      </c>
      <c r="C925" s="4">
        <f>'[1]ФОЛИО'!J148</f>
        <v>246.41</v>
      </c>
      <c r="D925" s="5">
        <f t="shared" si="14"/>
        <v>18480.75</v>
      </c>
    </row>
    <row r="926" spans="1:4" ht="15">
      <c r="A926" s="3" t="str">
        <f>'[1]ФОЛИО'!F149</f>
        <v>52</v>
      </c>
      <c r="B926" s="3" t="str">
        <f>'[1]ФОЛИО'!G149</f>
        <v>воздуходувки</v>
      </c>
      <c r="C926" s="4">
        <f>'[1]ФОЛИО'!J149</f>
        <v>0</v>
      </c>
      <c r="D926" s="5">
        <f t="shared" si="14"/>
        <v>0</v>
      </c>
    </row>
    <row r="927" spans="1:4" ht="15">
      <c r="A927" s="3" t="str">
        <f>'[1]ФОЛИО'!F150</f>
        <v>52.01</v>
      </c>
      <c r="B927" s="3" t="str">
        <f>'[1]ФОЛИО'!G150</f>
        <v>BHX2501</v>
      </c>
      <c r="C927" s="4">
        <f>'[1]ФОЛИО'!J150</f>
        <v>216.8</v>
      </c>
      <c r="D927" s="5">
        <f t="shared" si="14"/>
        <v>16260</v>
      </c>
    </row>
    <row r="928" spans="1:4" ht="15">
      <c r="A928" s="3" t="str">
        <f>'[1]ФОЛИО'!F151</f>
        <v>52.02</v>
      </c>
      <c r="B928" s="3" t="str">
        <f>'[1]ФОЛИО'!G151</f>
        <v>BUB183Z</v>
      </c>
      <c r="C928" s="4">
        <f>'[1]ФОЛИО'!J151</f>
        <v>35.76</v>
      </c>
      <c r="D928" s="5">
        <f t="shared" si="14"/>
        <v>2682</v>
      </c>
    </row>
    <row r="929" spans="1:4" ht="15">
      <c r="A929" s="3" t="str">
        <f>'[1]ФОЛИО'!F152</f>
        <v>52.03</v>
      </c>
      <c r="B929" s="3" t="str">
        <f>'[1]ФОЛИО'!G152</f>
        <v>DUB183Z</v>
      </c>
      <c r="C929" s="4">
        <f>'[1]ФОЛИО'!J152</f>
        <v>44.57</v>
      </c>
      <c r="D929" s="5">
        <f t="shared" si="14"/>
        <v>3342.75</v>
      </c>
    </row>
    <row r="930" spans="1:4" ht="15">
      <c r="A930" s="3" t="str">
        <f>'[1]ФОЛИО'!F153</f>
        <v>52.04</v>
      </c>
      <c r="B930" s="3" t="str">
        <f>'[1]ФОЛИО'!G153</f>
        <v>DUB361Z</v>
      </c>
      <c r="C930" s="4">
        <f>'[1]ФОЛИО'!J153</f>
        <v>59.98</v>
      </c>
      <c r="D930" s="5">
        <f t="shared" si="14"/>
        <v>4498.5</v>
      </c>
    </row>
    <row r="931" spans="1:4" ht="15">
      <c r="A931" s="3" t="str">
        <f>'[1]ФОЛИО'!F154</f>
        <v>52.05</v>
      </c>
      <c r="B931" s="3" t="str">
        <f>'[1]ФОЛИО'!G154</f>
        <v>DUB362Z</v>
      </c>
      <c r="C931" s="4">
        <f>'[1]ФОЛИО'!J154</f>
        <v>99.15</v>
      </c>
      <c r="D931" s="5">
        <f t="shared" si="14"/>
        <v>7436.25</v>
      </c>
    </row>
    <row r="932" spans="1:4" ht="15">
      <c r="A932" s="3" t="str">
        <f>'[1]ФОЛИО'!F155</f>
        <v>52.06</v>
      </c>
      <c r="B932" s="3" t="str">
        <f>'[1]ФОЛИО'!G155</f>
        <v>EB5300TH</v>
      </c>
      <c r="C932" s="4">
        <f>'[1]ФОЛИО'!J155</f>
        <v>311.52</v>
      </c>
      <c r="D932" s="5">
        <f t="shared" si="14"/>
        <v>23364</v>
      </c>
    </row>
    <row r="933" spans="1:4" ht="15">
      <c r="A933" s="3" t="str">
        <f>'[1]ФОЛИО'!F156</f>
        <v>52.07</v>
      </c>
      <c r="B933" s="3" t="str">
        <f>'[1]ФОЛИО'!G156</f>
        <v>EB7650TH</v>
      </c>
      <c r="C933" s="4">
        <f>'[1]ФОЛИО'!J156</f>
        <v>478.01</v>
      </c>
      <c r="D933" s="5">
        <f t="shared" si="14"/>
        <v>35850.75</v>
      </c>
    </row>
    <row r="934" spans="1:4" ht="15">
      <c r="A934" s="3" t="str">
        <f>'[1]ФОЛИО'!F157</f>
        <v>52.08</v>
      </c>
      <c r="B934" s="3" t="str">
        <f>'[1]ФОЛИО'!G157</f>
        <v>EB7660TH</v>
      </c>
      <c r="C934" s="4">
        <f>'[1]ФОЛИО'!J157</f>
        <v>458.52</v>
      </c>
      <c r="D934" s="5">
        <f t="shared" si="14"/>
        <v>34389</v>
      </c>
    </row>
    <row r="935" spans="1:4" ht="15">
      <c r="A935" s="3" t="str">
        <f>'[1]ФОЛИО'!F158</f>
        <v>52.09</v>
      </c>
      <c r="B935" s="3" t="str">
        <f>'[1]ФОЛИО'!G158</f>
        <v>UB360DZ</v>
      </c>
      <c r="C935" s="4">
        <f>'[1]ФОЛИО'!J158</f>
        <v>82.2</v>
      </c>
      <c r="D935" s="5">
        <f t="shared" si="14"/>
        <v>6165</v>
      </c>
    </row>
    <row r="936" spans="1:4" ht="15">
      <c r="A936" s="3" t="str">
        <f>'[1]ФОЛИО'!F159</f>
        <v>52.10</v>
      </c>
      <c r="B936" s="3" t="str">
        <f>'[1]ФОЛИО'!G159</f>
        <v>UB0801V</v>
      </c>
      <c r="C936" s="4">
        <f>'[1]ФОЛИО'!J159</f>
        <v>103.37</v>
      </c>
      <c r="D936" s="5">
        <f t="shared" si="14"/>
        <v>7752.75</v>
      </c>
    </row>
    <row r="937" spans="1:4" ht="15">
      <c r="A937" s="3" t="str">
        <f>'[1]ФОЛИО'!F160</f>
        <v>52.11</v>
      </c>
      <c r="B937" s="3" t="str">
        <f>'[1]ФОЛИО'!G160</f>
        <v>UB1103</v>
      </c>
      <c r="C937" s="4">
        <f>'[1]ФОЛИО'!J160</f>
        <v>55.15</v>
      </c>
      <c r="D937" s="5">
        <f t="shared" si="14"/>
        <v>4136.25</v>
      </c>
    </row>
    <row r="938" spans="1:4" ht="15">
      <c r="A938" s="3" t="str">
        <f>'[1]ФОЛИО'!F161</f>
        <v>53</v>
      </c>
      <c r="B938" s="3" t="str">
        <f>'[1]ФОЛИО'!G161</f>
        <v>насосы</v>
      </c>
      <c r="C938" s="4">
        <f>'[1]ФОЛИО'!J161</f>
        <v>0</v>
      </c>
      <c r="D938" s="5">
        <f t="shared" si="14"/>
        <v>0</v>
      </c>
    </row>
    <row r="939" spans="1:4" ht="15">
      <c r="A939" s="3" t="str">
        <f>'[1]ФОЛИО'!F162</f>
        <v>53.02</v>
      </c>
      <c r="B939" s="3" t="str">
        <f>'[1]ФОЛИО'!G162</f>
        <v>EW1050HX</v>
      </c>
      <c r="C939" s="4">
        <f>'[1]ФОЛИО'!J162</f>
        <v>110.07</v>
      </c>
      <c r="D939" s="5">
        <f t="shared" si="14"/>
        <v>8255.25</v>
      </c>
    </row>
    <row r="940" spans="1:4" ht="15">
      <c r="A940" s="3" t="str">
        <f>'[1]ФОЛИО'!F163</f>
        <v>53.03</v>
      </c>
      <c r="B940" s="3" t="str">
        <f>'[1]ФОЛИО'!G163</f>
        <v>EW1060HX</v>
      </c>
      <c r="C940" s="4">
        <f>'[1]ФОЛИО'!J163</f>
        <v>132.14</v>
      </c>
      <c r="D940" s="5">
        <f t="shared" si="14"/>
        <v>9910.499999999998</v>
      </c>
    </row>
    <row r="941" spans="1:4" ht="15">
      <c r="A941" s="3" t="str">
        <f>'[1]ФОЛИО'!F164</f>
        <v>53.04</v>
      </c>
      <c r="B941" s="3" t="str">
        <f>'[1]ФОЛИО'!G164</f>
        <v>PF0300</v>
      </c>
      <c r="C941" s="4">
        <f>'[1]ФОЛИО'!J164</f>
        <v>44.57</v>
      </c>
      <c r="D941" s="5">
        <f t="shared" si="14"/>
        <v>3342.75</v>
      </c>
    </row>
    <row r="942" spans="1:4" ht="15">
      <c r="A942" s="3" t="str">
        <f>'[1]ФОЛИО'!F165</f>
        <v>53.05</v>
      </c>
      <c r="B942" s="3" t="str">
        <f>'[1]ФОЛИО'!G165</f>
        <v>PF0403</v>
      </c>
      <c r="C942" s="4">
        <f>'[1]ФОЛИО'!J165</f>
        <v>68.09</v>
      </c>
      <c r="D942" s="5">
        <f t="shared" si="14"/>
        <v>5106.75</v>
      </c>
    </row>
    <row r="943" spans="1:4" ht="15">
      <c r="A943" s="3" t="str">
        <f>'[1]ФОЛИО'!F166</f>
        <v>53.06</v>
      </c>
      <c r="B943" s="3" t="str">
        <f>'[1]ФОЛИО'!G166</f>
        <v>PF0410</v>
      </c>
      <c r="C943" s="4">
        <f>'[1]ФОЛИО'!J166</f>
        <v>46.92</v>
      </c>
      <c r="D943" s="5">
        <f t="shared" si="14"/>
        <v>3519</v>
      </c>
    </row>
    <row r="944" spans="1:4" ht="15">
      <c r="A944" s="3" t="str">
        <f>'[1]ФОЛИО'!F167</f>
        <v>53.07</v>
      </c>
      <c r="B944" s="3" t="str">
        <f>'[1]ФОЛИО'!G167</f>
        <v>PF0610</v>
      </c>
      <c r="C944" s="4">
        <f>'[1]ФОЛИО'!J167</f>
        <v>77.5</v>
      </c>
      <c r="D944" s="5">
        <f t="shared" si="14"/>
        <v>5812.5</v>
      </c>
    </row>
    <row r="945" spans="1:4" ht="15">
      <c r="A945" s="3" t="str">
        <f>'[1]ФОЛИО'!F168</f>
        <v>53.08</v>
      </c>
      <c r="B945" s="3" t="str">
        <f>'[1]ФОЛИО'!G168</f>
        <v>PF0800</v>
      </c>
      <c r="C945" s="4">
        <f>'[1]ФОЛИО'!J168</f>
        <v>64.56</v>
      </c>
      <c r="D945" s="5">
        <f t="shared" si="14"/>
        <v>4842</v>
      </c>
    </row>
    <row r="946" spans="1:4" ht="15">
      <c r="A946" s="3" t="str">
        <f>'[1]ФОЛИО'!F169</f>
        <v>53.09</v>
      </c>
      <c r="B946" s="3" t="str">
        <f>'[1]ФОЛИО'!G169</f>
        <v>PF1010</v>
      </c>
      <c r="C946" s="4">
        <f>'[1]ФОЛИО'!J169</f>
        <v>70.44</v>
      </c>
      <c r="D946" s="5">
        <f t="shared" si="14"/>
        <v>5283</v>
      </c>
    </row>
    <row r="947" spans="1:4" ht="15">
      <c r="A947" s="3" t="str">
        <f>'[1]ФОЛИО'!F170</f>
        <v>53.10</v>
      </c>
      <c r="B947" s="3" t="str">
        <f>'[1]ФОЛИО'!G170</f>
        <v>PF1100</v>
      </c>
      <c r="C947" s="4">
        <f>'[1]ФОЛИО'!J170</f>
        <v>85.73</v>
      </c>
      <c r="D947" s="5">
        <f t="shared" si="14"/>
        <v>6429.75</v>
      </c>
    </row>
    <row r="948" spans="1:4" ht="15">
      <c r="A948" s="3" t="str">
        <f>'[1]ФОЛИО'!F171</f>
        <v>53.11</v>
      </c>
      <c r="B948" s="3" t="str">
        <f>'[1]ФОЛИО'!G171</f>
        <v>PF1110</v>
      </c>
      <c r="C948" s="4">
        <f>'[1]ФОЛИО'!J171</f>
        <v>88.08</v>
      </c>
      <c r="D948" s="5">
        <f t="shared" si="14"/>
        <v>6606</v>
      </c>
    </row>
    <row r="949" spans="1:4" ht="15">
      <c r="A949" s="3" t="str">
        <f>'[1]ФОЛИО'!F172</f>
        <v>54</v>
      </c>
      <c r="B949" s="3" t="str">
        <f>'[1]ФОЛИО'!G172</f>
        <v>мойки</v>
      </c>
      <c r="C949" s="4">
        <f>'[1]ФОЛИО'!J172</f>
        <v>0</v>
      </c>
      <c r="D949" s="5">
        <f t="shared" si="14"/>
        <v>0</v>
      </c>
    </row>
    <row r="950" spans="1:4" ht="15">
      <c r="A950" s="3" t="str">
        <f>'[1]ФОЛИО'!F173</f>
        <v>54.01</v>
      </c>
      <c r="B950" s="3" t="str">
        <f>'[1]ФОЛИО'!G173</f>
        <v>HW1200</v>
      </c>
      <c r="C950" s="4">
        <f>'[1]ФОЛИО'!J173</f>
        <v>176.28</v>
      </c>
      <c r="D950" s="5">
        <f t="shared" si="14"/>
        <v>13221</v>
      </c>
    </row>
    <row r="951" spans="1:4" ht="15">
      <c r="A951" s="3" t="str">
        <f>'[1]ФОЛИО'!F174</f>
        <v>54.02</v>
      </c>
      <c r="B951" s="3" t="str">
        <f>'[1]ФОЛИО'!G174</f>
        <v>HW1300</v>
      </c>
      <c r="C951" s="4">
        <f>'[1]ФОЛИО'!J174</f>
        <v>211.56</v>
      </c>
      <c r="D951" s="5">
        <f t="shared" si="14"/>
        <v>15867</v>
      </c>
    </row>
    <row r="952" spans="1:4" ht="15">
      <c r="A952" s="3" t="str">
        <f>'[1]ФОЛИО'!F175</f>
        <v>54.03</v>
      </c>
      <c r="B952" s="3" t="str">
        <f>'[1]ФОЛИО'!G175</f>
        <v>HW112</v>
      </c>
      <c r="C952" s="4">
        <f>'[1]ФОЛИО'!J175</f>
        <v>111.48</v>
      </c>
      <c r="D952" s="5">
        <f t="shared" si="14"/>
        <v>8361</v>
      </c>
    </row>
    <row r="953" spans="1:4" ht="15">
      <c r="A953" s="3" t="str">
        <f>'[1]ФОЛИО'!F176</f>
        <v>54.04</v>
      </c>
      <c r="B953" s="3" t="str">
        <f>'[1]ФОЛИО'!G176</f>
        <v>HW121</v>
      </c>
      <c r="C953" s="4">
        <f>'[1]ФОЛИО'!J176</f>
        <v>132.14</v>
      </c>
      <c r="D953" s="5">
        <f t="shared" si="14"/>
        <v>9910.499999999998</v>
      </c>
    </row>
    <row r="954" spans="1:4" ht="15">
      <c r="A954" s="3" t="str">
        <f>'[1]ФОЛИО'!F177</f>
        <v>54.05</v>
      </c>
      <c r="B954" s="3" t="str">
        <f>'[1]ФОЛИО'!G177</f>
        <v>HW132</v>
      </c>
      <c r="C954" s="4">
        <f>'[1]ФОЛИО'!J177</f>
        <v>166.94</v>
      </c>
      <c r="D954" s="5">
        <f t="shared" si="14"/>
        <v>12520.5</v>
      </c>
    </row>
    <row r="955" spans="1:4" ht="15">
      <c r="A955" s="3" t="str">
        <f>'[1]ФОЛИО'!F178</f>
        <v>54.06</v>
      </c>
      <c r="B955" s="3" t="str">
        <f>'[1]ФОЛИО'!G178</f>
        <v>HW140</v>
      </c>
      <c r="C955" s="4">
        <f>'[1]ФОЛИО'!J178</f>
        <v>277.52</v>
      </c>
      <c r="D955" s="5">
        <f t="shared" si="14"/>
        <v>20814</v>
      </c>
    </row>
    <row r="956" spans="1:4" ht="15">
      <c r="A956" s="3" t="str">
        <f>'[1]ФОЛИО'!F179</f>
        <v>54.07</v>
      </c>
      <c r="B956" s="3" t="str">
        <f>'[1]ФОЛИО'!G179</f>
        <v>HW151</v>
      </c>
      <c r="C956" s="4">
        <f>'[1]ФОЛИО'!J179</f>
        <v>332.81</v>
      </c>
      <c r="D956" s="5">
        <f t="shared" si="14"/>
        <v>24960.75</v>
      </c>
    </row>
    <row r="957" spans="1:4" ht="15">
      <c r="A957" s="3" t="str">
        <f>'[1]ФОЛИО'!F180</f>
        <v>55</v>
      </c>
      <c r="B957" s="3" t="str">
        <f>'[1]ФОЛИО'!G180</f>
        <v>ножницы д/травы</v>
      </c>
      <c r="C957" s="4">
        <f>'[1]ФОЛИО'!J180</f>
        <v>0</v>
      </c>
      <c r="D957" s="5">
        <f t="shared" si="14"/>
        <v>0</v>
      </c>
    </row>
    <row r="958" spans="1:4" ht="15">
      <c r="A958" s="3" t="str">
        <f>'[1]ФОЛИО'!F181</f>
        <v>55.01</v>
      </c>
      <c r="B958" s="3" t="str">
        <f>'[1]ФОЛИО'!G181</f>
        <v>DUM604Z</v>
      </c>
      <c r="C958" s="4">
        <f>'[1]ФОЛИО'!J181</f>
        <v>58.68</v>
      </c>
      <c r="D958" s="5">
        <f t="shared" si="14"/>
        <v>4401</v>
      </c>
    </row>
    <row r="959" spans="1:4" ht="15">
      <c r="A959" s="3" t="str">
        <f>'[1]ФОЛИО'!F182</f>
        <v>55.02</v>
      </c>
      <c r="B959" s="3" t="str">
        <f>'[1]ФОЛИО'!G182</f>
        <v>UM600DWAE</v>
      </c>
      <c r="C959" s="4">
        <f>'[1]ФОЛИО'!J182</f>
        <v>129.24</v>
      </c>
      <c r="D959" s="5">
        <f t="shared" si="14"/>
        <v>9693</v>
      </c>
    </row>
    <row r="960" spans="1:4" ht="15">
      <c r="A960" s="3" t="str">
        <f>'[1]ФОЛИО'!F183</f>
        <v>55.03</v>
      </c>
      <c r="B960" s="3" t="str">
        <f>'[1]ФОЛИО'!G183</f>
        <v>UM600DZ</v>
      </c>
      <c r="C960" s="4">
        <f>'[1]ФОЛИО'!J183</f>
        <v>58.68</v>
      </c>
      <c r="D960" s="5">
        <f t="shared" si="14"/>
        <v>4401</v>
      </c>
    </row>
    <row r="961" spans="1:4" ht="15">
      <c r="A961" s="3" t="str">
        <f>'[1]ФОЛИО'!F184</f>
        <v>55.04</v>
      </c>
      <c r="B961" s="3" t="str">
        <f>'[1]ФОЛИО'!G184</f>
        <v>DUM604SYX</v>
      </c>
      <c r="C961" s="4">
        <f>'[1]ФОЛИО'!J184</f>
        <v>129.24</v>
      </c>
      <c r="D961" s="5">
        <f t="shared" si="14"/>
        <v>9693</v>
      </c>
    </row>
    <row r="962" spans="1:4" ht="15">
      <c r="A962" s="3" t="str">
        <f>'[1]ФОЛИО'!F185</f>
        <v>55.05</v>
      </c>
      <c r="B962" s="3" t="str">
        <f>'[1]ФОЛИО'!G185</f>
        <v>DUM604ZX</v>
      </c>
      <c r="C962" s="4">
        <f>'[1]ФОЛИО'!J185</f>
        <v>64.56</v>
      </c>
      <c r="D962" s="5">
        <f t="shared" si="14"/>
        <v>4842</v>
      </c>
    </row>
    <row r="963" spans="1:4" ht="15">
      <c r="A963" s="3" t="str">
        <f>'[1]ФОЛИО'!F186</f>
        <v>56</v>
      </c>
      <c r="B963" s="3" t="str">
        <f>'[1]ФОЛИО'!G186</f>
        <v>скарификаторы</v>
      </c>
      <c r="C963" s="4">
        <f>'[1]ФОЛИО'!J186</f>
        <v>0</v>
      </c>
      <c r="D963" s="5">
        <f t="shared" si="14"/>
        <v>0</v>
      </c>
    </row>
    <row r="964" spans="1:4" ht="15">
      <c r="A964" s="3" t="str">
        <f>'[1]ФОЛИО'!F187</f>
        <v>56.01</v>
      </c>
      <c r="B964" s="3" t="str">
        <f>'[1]ФОЛИО'!G187</f>
        <v>UV3200</v>
      </c>
      <c r="C964" s="4">
        <f>'[1]ФОЛИО'!J187</f>
        <v>111.44</v>
      </c>
      <c r="D964" s="5">
        <f t="shared" si="14"/>
        <v>8358</v>
      </c>
    </row>
    <row r="965" spans="1:4" ht="15">
      <c r="A965" s="3" t="str">
        <f>'[1]ФОЛИО'!F188</f>
        <v>56.02</v>
      </c>
      <c r="B965" s="3" t="str">
        <f>'[1]ФОЛИО'!G188</f>
        <v>UV3600</v>
      </c>
      <c r="C965" s="4">
        <f>'[1]ФОЛИО'!J188</f>
        <v>168.72</v>
      </c>
      <c r="D965" s="5">
        <f t="shared" si="14"/>
        <v>12654</v>
      </c>
    </row>
    <row r="966" spans="1:4" ht="15">
      <c r="A966" s="3" t="str">
        <f>'[1]ФОЛИО'!F189</f>
        <v>57</v>
      </c>
      <c r="B966" s="3" t="str">
        <f>'[1]ФОЛИО'!G189</f>
        <v>измельчитель</v>
      </c>
      <c r="C966" s="4">
        <f>'[1]ФОЛИО'!J189</f>
        <v>0</v>
      </c>
      <c r="D966" s="5">
        <f aca="true" t="shared" si="15" ref="D966:D980">C966*C$2</f>
        <v>0</v>
      </c>
    </row>
    <row r="967" spans="1:4" ht="15">
      <c r="A967" s="3" t="str">
        <f>'[1]ФОЛИО'!F190</f>
        <v>57.01</v>
      </c>
      <c r="B967" s="3" t="str">
        <f>'[1]ФОЛИО'!G190</f>
        <v>UD2500</v>
      </c>
      <c r="C967" s="4">
        <f>'[1]ФОЛИО'!J190</f>
        <v>199.8</v>
      </c>
      <c r="D967" s="5">
        <f t="shared" si="15"/>
        <v>14985</v>
      </c>
    </row>
    <row r="968" spans="1:4" ht="15">
      <c r="A968" s="3" t="str">
        <f>'[1]ФОЛИО'!F191</f>
        <v>58</v>
      </c>
      <c r="B968" s="3" t="str">
        <f>'[1]ФОЛИО'!G191</f>
        <v>секатор</v>
      </c>
      <c r="C968" s="4">
        <f>'[1]ФОЛИО'!J191</f>
        <v>0</v>
      </c>
      <c r="D968" s="5">
        <f t="shared" si="15"/>
        <v>0</v>
      </c>
    </row>
    <row r="969" spans="1:4" ht="15">
      <c r="A969" s="3" t="str">
        <f>'[1]ФОЛИО'!F192</f>
        <v>58.01</v>
      </c>
      <c r="B969" s="3" t="str">
        <f>'[1]ФОЛИО'!G192</f>
        <v>DUP361Z</v>
      </c>
      <c r="C969" s="4">
        <f>'[1]ФОЛИО'!J192</f>
        <v>908.66</v>
      </c>
      <c r="D969" s="5">
        <f t="shared" si="15"/>
        <v>68149.5</v>
      </c>
    </row>
    <row r="970" spans="1:4" ht="15">
      <c r="A970" s="3" t="str">
        <f>'[1]ФОЛИО'!F193</f>
        <v>58.02</v>
      </c>
      <c r="B970" s="3" t="str">
        <f>'[1]ФОЛИО'!G193</f>
        <v>DUP362Z</v>
      </c>
      <c r="C970" s="4">
        <f>'[1]ФОЛИО'!J193</f>
        <v>908.66</v>
      </c>
      <c r="D970" s="5">
        <f t="shared" si="15"/>
        <v>68149.5</v>
      </c>
    </row>
    <row r="971" spans="1:4" ht="15">
      <c r="A971" s="3" t="str">
        <f>'[1]ФОЛИО'!F194</f>
        <v>59</v>
      </c>
      <c r="B971" s="3" t="str">
        <f>'[1]ФОЛИО'!G194</f>
        <v>опрыскиватель</v>
      </c>
      <c r="C971" s="4">
        <f>'[1]ФОЛИО'!J194</f>
        <v>0</v>
      </c>
      <c r="D971" s="5">
        <f t="shared" si="15"/>
        <v>0</v>
      </c>
    </row>
    <row r="972" spans="1:4" ht="15">
      <c r="A972" s="3" t="str">
        <f>'[1]ФОЛИО'!F195</f>
        <v>59.01</v>
      </c>
      <c r="B972" s="3" t="str">
        <f>'[1]ФОЛИО'!G195</f>
        <v>DVF154Z</v>
      </c>
      <c r="C972" s="4">
        <f>'[1]ФОЛИО'!J195</f>
        <v>323.28</v>
      </c>
      <c r="D972" s="5">
        <f t="shared" si="15"/>
        <v>24245.999999999996</v>
      </c>
    </row>
    <row r="973" spans="1:4" ht="15">
      <c r="A973" s="3" t="str">
        <f>'[1]ФОЛИО'!F196</f>
        <v>59.02</v>
      </c>
      <c r="B973" s="3" t="str">
        <f>'[1]ФОЛИО'!G196</f>
        <v>PM7650H</v>
      </c>
      <c r="C973" s="4">
        <f>'[1]ФОЛИО'!J196</f>
        <v>529.08</v>
      </c>
      <c r="D973" s="5">
        <f t="shared" si="15"/>
        <v>39681</v>
      </c>
    </row>
    <row r="974" spans="1:4" ht="15">
      <c r="A974" s="3" t="str">
        <f>'[1]ФОЛИО'!F197</f>
        <v>60</v>
      </c>
      <c r="B974" s="3" t="str">
        <f>'[1]ФОЛИО'!G197</f>
        <v>мотоблоки</v>
      </c>
      <c r="C974" s="4">
        <f>'[1]ФОЛИО'!J197</f>
        <v>0</v>
      </c>
      <c r="D974" s="5">
        <f t="shared" si="15"/>
        <v>0</v>
      </c>
    </row>
    <row r="975" spans="1:4" ht="15">
      <c r="A975" s="3" t="str">
        <f>'[1]ФОЛИО'!F198</f>
        <v>60.01</v>
      </c>
      <c r="B975" s="3" t="str">
        <f>'[1]ФОЛИО'!G198</f>
        <v>DUX60Z</v>
      </c>
      <c r="C975" s="4">
        <f>'[1]ФОЛИО'!J198</f>
        <v>239.34</v>
      </c>
      <c r="D975" s="5">
        <f t="shared" si="15"/>
        <v>17950.5</v>
      </c>
    </row>
    <row r="976" spans="1:4" ht="15">
      <c r="A976" s="3" t="str">
        <f>'[1]ФОЛИО'!F199</f>
        <v>60.02</v>
      </c>
      <c r="B976" s="3" t="str">
        <f>'[1]ФОЛИО'!G199</f>
        <v>EX2650LH</v>
      </c>
      <c r="C976" s="4">
        <f>'[1]ФОЛИО'!J199</f>
        <v>286.79</v>
      </c>
      <c r="D976" s="5">
        <f t="shared" si="15"/>
        <v>21509.25</v>
      </c>
    </row>
    <row r="977" spans="1:4" ht="15">
      <c r="A977" s="3" t="str">
        <f>'[1]ФОЛИО'!F200</f>
        <v>61</v>
      </c>
      <c r="B977" s="3" t="str">
        <f>'[1]ФОЛИО'!G200</f>
        <v>тележка и тд</v>
      </c>
      <c r="C977" s="4">
        <f>'[1]ФОЛИО'!J200</f>
        <v>0</v>
      </c>
      <c r="D977" s="5">
        <f t="shared" si="15"/>
        <v>0</v>
      </c>
    </row>
    <row r="978" spans="1:4" ht="15">
      <c r="A978" s="3" t="str">
        <f>'[1]ФОЛИО'!F201</f>
        <v>61.01</v>
      </c>
      <c r="B978" s="3" t="str">
        <f>'[1]ФОЛИО'!G201</f>
        <v>394369600</v>
      </c>
      <c r="C978" s="4">
        <f>'[1]ФОЛИО'!J201</f>
        <v>614.87</v>
      </c>
      <c r="D978" s="5">
        <f t="shared" si="15"/>
        <v>46115.25</v>
      </c>
    </row>
    <row r="979" spans="1:4" ht="15">
      <c r="A979" s="3" t="str">
        <f>'[1]ФОЛИО'!F202</f>
        <v>61.02</v>
      </c>
      <c r="B979" s="3" t="str">
        <f>'[1]ФОЛИО'!G202</f>
        <v>394369610</v>
      </c>
      <c r="C979" s="4">
        <f>'[1]ФОЛИО'!J202</f>
        <v>552.34</v>
      </c>
      <c r="D979" s="5">
        <f t="shared" si="15"/>
        <v>41425.5</v>
      </c>
    </row>
    <row r="980" spans="1:4" ht="15">
      <c r="A980" s="3" t="str">
        <f>'[1]ФОЛИО'!F203</f>
        <v>61.03</v>
      </c>
      <c r="B980" s="3" t="str">
        <f>'[1]ФОЛИО'!G203</f>
        <v>DCU180Z</v>
      </c>
      <c r="C980" s="4">
        <f>'[1]ФОЛИО'!J203</f>
        <v>670.2</v>
      </c>
      <c r="D980" s="5">
        <f t="shared" si="15"/>
        <v>50265</v>
      </c>
    </row>
    <row r="981" spans="1:4" ht="15">
      <c r="A981" s="3" t="str">
        <f>'[1]ФОЛИО'!F204</f>
        <v>61.04</v>
      </c>
      <c r="B981" s="3" t="str">
        <f>'[1]ФОЛИО'!G204</f>
        <v>199009-8</v>
      </c>
      <c r="C981" s="4">
        <f>'[1]ФОЛИО'!J204</f>
        <v>89.58</v>
      </c>
      <c r="D981" s="5">
        <f>C981*C$2</f>
        <v>6718.5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2020-02-28T06:32:45Z</dcterms:modified>
  <cp:category/>
  <cp:version/>
  <cp:contentType/>
  <cp:contentStatus/>
</cp:coreProperties>
</file>